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3" documentId="13_ncr:1_{BE91968A-788B-43D1-A470-12EE8791507B}" xr6:coauthVersionLast="47" xr6:coauthVersionMax="47" xr10:uidLastSave="{540C9EC9-DEA7-46BA-9E99-A3C107772566}"/>
  <bookViews>
    <workbookView xWindow="-120" yWindow="-120" windowWidth="29040" windowHeight="15720" tabRatio="886" firstSheet="1" activeTab="1" xr2:uid="{00000000-000D-0000-FFFF-FFFF00000000}"/>
  </bookViews>
  <sheets>
    <sheet name="Anexo 1 especificaciones técnic" sheetId="56" state="hidden" r:id="rId1"/>
    <sheet name="Ficha Tecnica SOC " sheetId="62" r:id="rId2"/>
    <sheet name="Perfiles Requeridos SOC" sheetId="64" r:id="rId3"/>
    <sheet name="Requisitos generales" sheetId="57" r:id="rId4"/>
  </sheets>
  <externalReferences>
    <externalReference r:id="rId5"/>
    <externalReference r:id="rId6"/>
    <externalReference r:id="rId7"/>
    <externalReference r:id="rId8"/>
    <externalReference r:id="rId9"/>
  </externalReferences>
  <definedNames>
    <definedName name="__xlnm.Print_Area_1">#REF!</definedName>
    <definedName name="_xlnm._FilterDatabase" localSheetId="0" hidden="1">'Anexo 1 especificaciones técnic'!#REF!</definedName>
    <definedName name="_xlnm._FilterDatabase" localSheetId="1" hidden="1">'Ficha Tecnica SOC '!$A$8:$C$479</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_xlnm.Print_Titles" localSheetId="1">'Ficha Tecnica SOC '!$1:$8</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<sst xmlns="http://schemas.openxmlformats.org/spreadsheetml/2006/main" count="1415" uniqueCount="989">
  <si>
    <t>FICHA TECNICA SOC -  ADMINISTRACION, MONITOREO Y GESTION DEL CENTRO DE OPERACIONES DE SEGURIDAD</t>
  </si>
  <si>
    <t>Servicios de Monitoreo (SOC): El servicio de monitoreo de la infraestructura tecnológica de Comfenalco Antioquia para componentes de seguridad tipo  FIREWALL, FORTIANALYZER, WAF, DLP, el cual incluye monitoreo a nivel de disponibilidad, performance, registro de cambios linea base y eventos e incidentes de seguridad. Tambien se realiza el monitoreo de la plataforma de servidores alojados en los diferentes Datacenter de Comfenalco Antioquia como también las nubes públicas y privadas, aplicaciones, bases de datos, plataforma de correo electrónico, seguridad informática y de la información, Redes LAN, WLAN y WAN y servicios conexos.</t>
  </si>
  <si>
    <t>No.</t>
  </si>
  <si>
    <t>Requerimiento</t>
  </si>
  <si>
    <t>Describir que numeral de la propuesta técnica da solución a este Item</t>
  </si>
  <si>
    <t>General</t>
  </si>
  <si>
    <t>1.1</t>
  </si>
  <si>
    <t>Se debe ofrecer la gestión de la infraestructura del servicio SOC para componentes de seguridad como FIREWALL, FORTIANALYZER, WAF, DLP, incluyendo el monitoreo de disponibilidad, rendimiento, registro de cambios en la línea base, la gestión de eventos e incidentes de seguridad. Además, se debe incluir monitoreo a los servidores, nubes públicas y privadas, aplicaciones, bases de datos, office 365 y equipos de telematica.</t>
  </si>
  <si>
    <t>1.2</t>
  </si>
  <si>
    <t>Se debe utilizar los equipos y software disponibles para el análisis y monitoreo a nivel de redes y seguridad informática como recurso para cumplir con el objeto contractual. En caso de que estas soluciones no satisfagan todas las necesidades planteadas, se debe proporcionar las herramientas necesarias al proyecto sin generar un costo adicional.</t>
  </si>
  <si>
    <t>1.3</t>
  </si>
  <si>
    <t>Debe garantizar la gestión del soporte de hardware y licenciamiento frente al fabricante de las soluciones de seguridad perimetral (Enmarcadas en este pliego), asegurando que estén actualizadas durante la vigencia del contrato.</t>
  </si>
  <si>
    <t>1.4</t>
  </si>
  <si>
    <t>Se debe realizar el seguimiento, control y generación de reportes sobre la calidad de las solicitudes, implementando además programas de retroalimentación y seguimiento para corregir errores frecuentes, involucrando a los Analistas del Servicio.</t>
  </si>
  <si>
    <t>Servicio de Monitoreo a través del SIEM - (SOC)</t>
  </si>
  <si>
    <t>2.1</t>
  </si>
  <si>
    <t>A continuación, se presenta un análisis del volumen de información almacenada en el NFS montado en FortiSIEM. La capacidad del NFS es de 3.5 TB, y el promedio de retención de los logs es de 69 días. El SIEM está configurada para 500 dispositivos y 5,000 eventos por segundo.</t>
  </si>
  <si>
    <t>2.2</t>
  </si>
  <si>
    <t>El proveedor debe asegurar que la infraestructura soporta 6,000 eventos por segundo como medida de precaución para escenarios de máxima carga. Se solicita una retencion de 3 meses en caliente y un año en frio.</t>
  </si>
  <si>
    <t>2.3</t>
  </si>
  <si>
    <t>Se  debe prestar el servicio de monitoreo sobre la infraestructura tecnológica actual y las nuevas soluciones tecnológicas que entren en operación durante la ejecución del servicio, en los sitios detallados en este documento, partiendo de la línea base especificada para cada servicio y ajustándose a los cambios y necesidades hasta 600 dispositivos</t>
  </si>
  <si>
    <t>2.4</t>
  </si>
  <si>
    <t>2.5</t>
  </si>
  <si>
    <t>Se debe disponer del recurso humano profesional y técnico necesario para monitorear el servicio de aplicaciones, garantizando la disponibilidad, el óptimo desempeño, continuidad, seguridad y control de las aplicaciones, incluyendo el monitoreo (7x24x365) en los diferentes ambientes de desarrollo, pruebas, preproducción y producción.</t>
  </si>
  <si>
    <t>2.6</t>
  </si>
  <si>
    <t>Comprende el alcance del servicio el monitoreo de las aplicaciones y bases de datos, asegurando disponibilidad, integridad, consistencia, seguridad, y control de las bases de datos en los todos los ambientes, donde se almacena la información de los aplicativos que soportan la operación de las áreas misionales y administrativas.</t>
  </si>
  <si>
    <t>2.7</t>
  </si>
  <si>
    <t>Se debe informar las alertas de fallas del servicio, proponer mejoras al funcionamiento y participar en mesas de trabajo con el personal profesional y técnico, con el fin de optimizar la operación de las soluciones tecnológicas.</t>
  </si>
  <si>
    <t>2.8</t>
  </si>
  <si>
    <t>Se debe monitorear lo  relacionado con seguridad de los equipos activos de la red LAN, WLAN y WAN, garantizando la conexión de los dispositivos, estaciones de trabajo, impresoras, teléfonos IP, servidores, enrutadores y otros dispositivos habilitados para funcionar mediante protocolo IP (Internet Protocol) en las sedes de la organización.</t>
  </si>
  <si>
    <t>2.9</t>
  </si>
  <si>
    <t>Se debe operar el software disponible para el monitoreo de la seguridad perimetral, tanto el que ya se posee como el que se debe ofrecer, en una franja horaria de 7x24x365, para vigilar, detectar y minimizar los riesgos informáticos e incidentes de seguridad.</t>
  </si>
  <si>
    <t>2.10</t>
  </si>
  <si>
    <t>Se debe aprovechar e integrar la infraestructura tecnológica de seguridad perimetral existente para integrarla al modelo de gestión de monitoreo.</t>
  </si>
  <si>
    <t>2.11</t>
  </si>
  <si>
    <t>Se debe gestionar, configurar e instalar reglas en los equipos de seguridad, incluyendo actualizaciones de firmware y otras parametrizaciones necesarias, previa autorización del supervisor del contrato, con el objetivo de mantener la integridad, disponibilidad y confidencialidad de la información.</t>
  </si>
  <si>
    <t>2.12</t>
  </si>
  <si>
    <t>Se debe utilizar el FortiAnalyzer disponible para el análisis de eventos como herramienta de monitoreo, análisis y correlacionador de eventos. En caso de que las soluciones actuales no sean suficientes para el monitoreo de SOC, se debe integrar otras herramientas necesarias sin generar un costo adicional.</t>
  </si>
  <si>
    <t>2.13</t>
  </si>
  <si>
    <t>Se debe parametrizar, especificar, clasificar y priorizar las alertas sobre la plataforma tecnológica monitoreada, reportando y gestionando los eventos respectivos ante las personas designadas, especialmente cuando esté en riesgo la integridad, disponibilidad y/o confidencialidad de la información.</t>
  </si>
  <si>
    <t>2.14</t>
  </si>
  <si>
    <t>Las alertas deben suministrar información de valor que responda a las preguntas ¿Qué?, ¿Cuándo?, ¿Dónde? y ¿Por qué? para garantizar la trazabilidad detallada de un incidente de seguridad.</t>
  </si>
  <si>
    <t>2.15</t>
  </si>
  <si>
    <t>2.16</t>
  </si>
  <si>
    <t>Se debe clasificar los incidentes de acuerdo con las definiciones establecidas, asignando prioridades, gestionando el escalamiento y registrando las acciones realizadas.</t>
  </si>
  <si>
    <t>2.17</t>
  </si>
  <si>
    <t>Se debe informar el tiempo estimado de solución o remediación del incidente y se debe notificar el cierre de la atención al mismo.</t>
  </si>
  <si>
    <t>2.18</t>
  </si>
  <si>
    <t>Se debe configurar las herramientas de monitoreo para generar automáticamente los registros de incidentes de seguridad en los casos definidos, manteniendo la información de incidentes en el mismo sistema que registra la información de problemas, errores y cambios.</t>
  </si>
  <si>
    <t>2.19</t>
  </si>
  <si>
    <t>Se debe entregar una vista en el dashboard del SIEM a COMFENALCO para que se pueda hacer seguimiento.</t>
  </si>
  <si>
    <t>2.20</t>
  </si>
  <si>
    <t>El equipo de administración del servicio del SOC debe acompañar al equipo de COMFENALCO para la atención de auditorias y en el mejoramiento y ejecución de planes de mejora. Se realizan mínimo seis (6) al año.</t>
  </si>
  <si>
    <t>2.21</t>
  </si>
  <si>
    <t>El oferente debe garantizar la participación documentada en al menos dos (2) eventos anuales relacionados con tendencias tecnológicas, buenas prácticas y ciberseguridad, tales como congresos, seminarios, foros especializados o webinars reconocidos a nivel nacional o internacional, con el fin de mantener actualizados los conocimientos para el cliente.</t>
  </si>
  <si>
    <t>2.22</t>
  </si>
  <si>
    <t>Se debe garantizar la continuidad de negocio del Oferente. Por favor explique  ¿Cómo?</t>
  </si>
  <si>
    <t>Servicio de Administración del firewall</t>
  </si>
  <si>
    <t>3.1</t>
  </si>
  <si>
    <t>Se debe realizar y revisar la configuración inicial del firewall, asegurando que se implementen las políticas de seguridad necesarias para proteger la red de la entidad.</t>
  </si>
  <si>
    <t>3.2</t>
  </si>
  <si>
    <t>Se debe llevar a cabo actualizaciones regulares del firmware del firewall para garantizar que el sistema esté protegido contra las últimas vulnerabilidades conocidas.</t>
  </si>
  <si>
    <t>3.3</t>
  </si>
  <si>
    <t>Se debe gestionar las reglas del firewall, incluyendo la creación, modificación y eliminación de reglas para adaptarse a los cambios en la infraestructura y las necesidades de seguridad de la entidad.</t>
  </si>
  <si>
    <t>3.4</t>
  </si>
  <si>
    <t>Se debe realizar análisis periódicos de logs y eventos generados por el firewall para identificar posibles amenazas y tomar medidas proactivas en la protección de la red.</t>
  </si>
  <si>
    <t>3.5</t>
  </si>
  <si>
    <t>Se debe gestionar el acceso administrativo al firewall, asegurando que solo el personal autorizado pueda realizar configuraciones y ajustes en el sistema.</t>
  </si>
  <si>
    <t>3.6</t>
  </si>
  <si>
    <t xml:space="preserve">Se debe llevar a cabo copias de seguridad diarias e incrementales de la configuración del firewall para garantizar una rápida recuperación en caso de fallos o problemas de seguridad. </t>
  </si>
  <si>
    <t>3.7</t>
  </si>
  <si>
    <t>Se debe proporcionar un informe mensual detallado que incluya todas las actividades de administración realizadas, así como las recomendaciones para mejorar la seguridad de la red.</t>
  </si>
  <si>
    <t>3.8</t>
  </si>
  <si>
    <t xml:space="preserve">Se debe ejecutar pruebas de rendimiento regulares del firewall para garantizar que el sistema esté operando de manera eficiente y no esté introduciendo latencia innecesaria en la red. </t>
  </si>
  <si>
    <t>3.9</t>
  </si>
  <si>
    <t>Se debe realizar revisiones periódicas de las políticas de seguridad aplicadas en el firewall para asegurarse de que se ajustan a las mejores prácticas y a las necesidades cambiantes de la entidad.</t>
  </si>
  <si>
    <t>3.10</t>
  </si>
  <si>
    <t>Se debe coordinar y gestionar las respuestas a incidentes de seguridad detectados por el firewall, asegurando una acción rápida y efectiva para mitigar cualquier amenaza.</t>
  </si>
  <si>
    <t>Servicio de Administración y Monitoreo del Fortianalyzer</t>
  </si>
  <si>
    <t>4.1</t>
  </si>
  <si>
    <t>Se debe configurar y revisar el FortiAnalyzer para integrarse con los dispositivos de seguridad de la red, asegurando la correcta recopilación y almacenamiento de los logs y eventos.</t>
  </si>
  <si>
    <t>4.2</t>
  </si>
  <si>
    <t>Se debe realizar actualizaciones regulares del firmware y software del FortiAnalyzer para garantizar que esté protegido contra vulnerabilidades y esté al día con las mejoras de funcionalidad.</t>
  </si>
  <si>
    <t>4.3</t>
  </si>
  <si>
    <t>Se debe gestionar la correlación de eventos en el FortiAnalyzer, configurando reglas y políticas para detectar amenazas de manera proactiva a partir de los logs recopilados.</t>
  </si>
  <si>
    <t>4.4</t>
  </si>
  <si>
    <t>Se debe realizar análisis periódicos de los datos recopilados por el FortiAnalyzer, incluyendo la generación de informes detallados sobre las actividades sospechosas y las tendencias de seguridad observadas.</t>
  </si>
  <si>
    <t>4.5</t>
  </si>
  <si>
    <t>Se debe administrar las políticas de retención de logs en el FortiAnalyzer para garantizar que los datos importantes se mantengan durante el tiempo necesario para cumplir con las normativas y las políticas internas.</t>
  </si>
  <si>
    <t>4.6</t>
  </si>
  <si>
    <t>Se debe realizar copias de seguridad regulares de la configuración y los datos del FortiAnalyzer para asegurar una recuperación rápida en caso de fallo del sistema.</t>
  </si>
  <si>
    <t>4.7</t>
  </si>
  <si>
    <t>Se debe proporcionar un informe mensual que detalle las actividades de administración del FortiAnalyzer, incluyendo cualquier incidente detectado, la efectividad de las políticas de correlación y recomendaciones para mejorar la seguridad.</t>
  </si>
  <si>
    <t>4.8</t>
  </si>
  <si>
    <t>Se debe gestionar el acceso al FortiAnalyzer, asegurando que solo el personal autorizado pueda realizar configuraciones y acceder a la información sensible.</t>
  </si>
  <si>
    <t>4.9</t>
  </si>
  <si>
    <t>Se debe coordinar y ejecutar pruebas de rendimiento del FortiAnalyzer para garantizar que está procesando los logs y eventos eficientemente sin comprometer el rendimiento de la red.</t>
  </si>
  <si>
    <t>4.10</t>
  </si>
  <si>
    <t>Se debe revisar y ajustar periódicamente las políticas de análisis y correlación del FortiAnalyzer para adaptarlas a nuevas amenazas y cambios en la infraestructura de seguridad.</t>
  </si>
  <si>
    <t>Servicio de Administración del FortiWEB- WAF</t>
  </si>
  <si>
    <t>5.1</t>
  </si>
  <si>
    <t>Se debe  realizar la configuración del WAF cuando sea necesario y previa aprobación de COMFENALCO, asegurando que las políticas de seguridad necesarias estén implementadas para proteger las aplicaciones web contra amenazas comunes, como ataques SQL injection y cross-site scripting (XSS).</t>
  </si>
  <si>
    <t>5.2</t>
  </si>
  <si>
    <t>Se debe llevar a cabo actualizaciones regulares del firmware y software del WAF para mantenerlo protegido contra las últimas vulnerabilidades y garantizar que las nuevas características de seguridad estén disponibles.</t>
  </si>
  <si>
    <t>5.3</t>
  </si>
  <si>
    <t>Se debe gestionar y ajustar las reglas y políticas del WAF en respuesta a cambios en las aplicaciones web y nuevas amenazas, asegurando una protección continua y efectiva.</t>
  </si>
  <si>
    <t>5.4</t>
  </si>
  <si>
    <t>Se debe realizar análisis periódicos de los logs y eventos generados por el WAF para identificar intentos de ataque y actividades sospechosas, tomando medidas proactivas para mitigar las amenazas.</t>
  </si>
  <si>
    <t>5.5</t>
  </si>
  <si>
    <t>Se debe implementar la automatización en la respuesta a amenazas identificadas por el WAF, como el bloqueo automático de direcciones IP maliciosas o la restricción de acceso a determinadas partes de la aplicación web.</t>
  </si>
  <si>
    <t>5.6</t>
  </si>
  <si>
    <t>Se debe gestionar el acceso administrativo al WAF, garantizando que solo el personal autorizado pueda realizar configuraciones y ajustes críticos en el sistema.</t>
  </si>
  <si>
    <t>5.7</t>
  </si>
  <si>
    <t>Se debe realizar copias de seguridad regulares de la configuración del WAF para asegurar una recuperación rápida en caso de fallos o incidentes de seguridad.</t>
  </si>
  <si>
    <t>5.8</t>
  </si>
  <si>
    <t xml:space="preserve">Se debe coordinar pruebas de rendimiento del WAF para garantizar que el sistema esté operando eficientemente y no esté introduciendo latencia innecesaria en las aplicaciones web protegidas. 4 al año. </t>
  </si>
  <si>
    <t>5.9</t>
  </si>
  <si>
    <t>Se debe revisar y optimizar periódicamente las políticas de seguridad del WAF para adaptarse a las mejores prácticas y a las necesidades cambiantes de la entidad.</t>
  </si>
  <si>
    <t>5.10</t>
  </si>
  <si>
    <t>Se debe generar informes mensuales detallados que incluyan todas las actividades de administración del WAF, análisis de los intentos de ataque, y recomendaciones para mejorar la seguridad de las aplicaciones web.</t>
  </si>
  <si>
    <t>5.11</t>
  </si>
  <si>
    <t>5.12</t>
  </si>
  <si>
    <t>Se debe gestionar la integración del WAF con otros sistemas de seguridad de la red para proporcionar una protección más robusta y una mejor correlación de eventos.</t>
  </si>
  <si>
    <t>Servicio de Administración de FortiAutenticator</t>
  </si>
  <si>
    <t> </t>
  </si>
  <si>
    <t>6.1</t>
  </si>
  <si>
    <t xml:space="preserve">Se debe afinar inicialmente el sistema, definiendo las políticas de protección y de autenticacion </t>
  </si>
  <si>
    <t>6.2</t>
  </si>
  <si>
    <t>Se debe realizar actualizaciones regulares del software de autenticacion  para mantenerlo al día con las últimas mejoras de seguridad y para proteger contra nuevas vulnerabilidades.</t>
  </si>
  <si>
    <t>6.3</t>
  </si>
  <si>
    <t>Revisar logs y alertas del sistema desde el dashboard</t>
  </si>
  <si>
    <t>6.4</t>
  </si>
  <si>
    <t>Revisar la conectividad con los equipos integrados</t>
  </si>
  <si>
    <t>6.5</t>
  </si>
  <si>
    <t>Revisar la configuracion y sincronización con el LDAP/Active Directory</t>
  </si>
  <si>
    <t>6.6</t>
  </si>
  <si>
    <t>Asegurar que las copias de seguridad  estén configuradas y funcionando</t>
  </si>
  <si>
    <t>6.7</t>
  </si>
  <si>
    <t>Ajustar reglas de autenticación según requerimientos del negocio</t>
  </si>
  <si>
    <t>6.9</t>
  </si>
  <si>
    <t>Se debe gestionar la integración  con otros sistemas de seguridad.</t>
  </si>
  <si>
    <t>6.11</t>
  </si>
  <si>
    <t>Se debe revisar y actualizar regularmente las políticas  para asegurarse de que se protejan adecuadamente los datos sensibles y confidenciales de la organización.</t>
  </si>
  <si>
    <t>Servicio de administracion de NAC (FortiNAC)</t>
  </si>
  <si>
    <t>7.1</t>
  </si>
  <si>
    <t>Generalidades</t>
  </si>
  <si>
    <t>7.1.1</t>
  </si>
  <si>
    <t>Se debe administrar y operar una solución de control de acceso a la red NAC (FortiNAC) que complemente la estrategia de seguridad existente, que se integre de forma nativa y sin desarrollos adicionales con la solución de seguridad perimetral actual de Fortinet, para crear un ecosistema de seguridad homogéneo y complementario.</t>
  </si>
  <si>
    <t>7.2</t>
  </si>
  <si>
    <t>Operación y monitoreo NAC</t>
  </si>
  <si>
    <t>7.2.1</t>
  </si>
  <si>
    <t>Se debe gestionar las solicitudes de acceso a la red, asegurando que solo los dispositivos autorizados y conformes con las políticas establecidas puedan conectarse.</t>
  </si>
  <si>
    <t>7.2.2</t>
  </si>
  <si>
    <t>Se debe supervisar continuamente la actividad en la red para detectar y responder a comportamientos anómalos o no autorizados.</t>
  </si>
  <si>
    <t>7.2.3</t>
  </si>
  <si>
    <t>Se debe garantizar la gestión de alta disponibilidad, asegurando la correcta conmutación entre el nodo activo y el pasivo para mitigar posibles fallos de disponibilidad.</t>
  </si>
  <si>
    <t>7.2.4</t>
  </si>
  <si>
    <t>Se debe garantizar la correcta toma de backups de la solución, con el fin de contar con un mecanismo de recuperación ante desastres no intencionales.</t>
  </si>
  <si>
    <t>7.2.5</t>
  </si>
  <si>
    <t>Se debe generar informes sobre el estado de la seguridad, el cumplimiento de las políticas y los incidentes de seguridad para análisis y auditoría.</t>
  </si>
  <si>
    <t>7.3</t>
  </si>
  <si>
    <t>Mantenimiento y actualización</t>
  </si>
  <si>
    <t>7.3.1</t>
  </si>
  <si>
    <t>Se debe aplicar regularmente actualizaciones y parches a la solución NAC para asegurar la protección contra nuevas vulnerabilidades</t>
  </si>
  <si>
    <t>7.3.2</t>
  </si>
  <si>
    <t>Se debe evaluar y ajustar periódicamente las políticas de acceso a la red para adaptarse a cambios en el entorno de TI y en las amenazas de seguridad</t>
  </si>
  <si>
    <t>7.4</t>
  </si>
  <si>
    <t>Respuesta a incidentes</t>
  </si>
  <si>
    <t>7.4.1</t>
  </si>
  <si>
    <t>Se debe implementar procedimientos para la rápida detección y respuesta ante incidentes de seguridad detectados por la solución NAC</t>
  </si>
  <si>
    <t>7.4.2</t>
  </si>
  <si>
    <t>Se debe mantener constante comunicación ante un incidente con el equipo de seguridad de Comfenalco para mantenerlo al tanto del avance de la solución</t>
  </si>
  <si>
    <t>7.5</t>
  </si>
  <si>
    <t xml:space="preserve">Reportes </t>
  </si>
  <si>
    <t>7.5.1</t>
  </si>
  <si>
    <t>El equipo administrador debe entregar un informe mensual de los eventos, requerimientos e incidentes detectados y gestionados por la plataforma, asegurándose de que estos informes se entreguen antes del quinto día hábil del mes en curso</t>
  </si>
  <si>
    <t>7.5.2</t>
  </si>
  <si>
    <t>Se debe entregar un informe quincenal de los eventos e incidentes más relevantes para la entidad, marcados como críticos, en el cual se deberá detallar si el incidente o evento fue mitigado, el tiempo de solución, la causa del evento y/o incidente</t>
  </si>
  <si>
    <t>7.5.3</t>
  </si>
  <si>
    <t>Se debe proporcionar un informe bajo demanda en caso de que la entidad lo solicite, especialmente si se presenta un incidente crítico</t>
  </si>
  <si>
    <t>7.5.4</t>
  </si>
  <si>
    <t>Todos los informes se deben presentar en español, con buena ortografía y presentación, y el sistema de horas estará acorde con la hora local de Colombia suministrada por el Instituto Nacional de Metrología de Colombia</t>
  </si>
  <si>
    <t>7.5.5</t>
  </si>
  <si>
    <t>En caso de que el supervisor del contrato identifique alguna falencia y/o error en el informe entregado, se debe corregir el informe por parte del personal del contratista en un plazo no mayor a 5 días hábiles para su entrega final</t>
  </si>
  <si>
    <t>7.5.6</t>
  </si>
  <si>
    <t>La retroalimentación sobre las correcciones de los informes debe ser notificada por correo al gerente de proyecto para asegurar la visibilidad y trazabilidad de la información compartida</t>
  </si>
  <si>
    <t>7.6</t>
  </si>
  <si>
    <t xml:space="preserve">Otras características </t>
  </si>
  <si>
    <t>7.6.2</t>
  </si>
  <si>
    <t>El equipo administrador debe estar disponible para atender cualquier evento y/o incidente que se presente en la organización, incluyendo la participación en sesiones bajo demanda y/o programadas para realizar nuevas configuraciones, diagnósticos, validación de puntos de mejora y otras actividades que aporten valor a la gestión de la plataforma</t>
  </si>
  <si>
    <t>7.6.3</t>
  </si>
  <si>
    <t>El equipo administrador debe contar con acceso a la plataforma de mesa de ayuda de la entidad para prestar atención proactiva a los usuarios y resolver requerimientos y/o incidentes que se presenten. El usuario de la mesa de ayuda será entregado al proponente adjudicado vía correo electrónico</t>
  </si>
  <si>
    <t>7.6.4</t>
  </si>
  <si>
    <t>El equipo administrador dispondrá de acceso a la plataforma de control de acceso a la red mediante un usuario de VPN SSL. Se debe garantizar las buenas practicas de uso de este tipo de accesos. Detalle como?</t>
  </si>
  <si>
    <t>7.6.5</t>
  </si>
  <si>
    <t>Se deben seguir los protocolos establecidos por la entidad en caso de que el equipo administrador necesite escalar internamente a grupos de infraestructura y/o seguridad</t>
  </si>
  <si>
    <t>7.6.6</t>
  </si>
  <si>
    <t>La administración de la plataforma se debe realizar de forma remota desde el centro de operaciones del contratista</t>
  </si>
  <si>
    <t>Servicio Data Loss Prevention DLP</t>
  </si>
  <si>
    <t>8.1</t>
  </si>
  <si>
    <t>8.1.1</t>
  </si>
  <si>
    <t>La solución debe prevenir la exfiltración y pérdida accidental de datos.</t>
  </si>
  <si>
    <t>8.1.2</t>
  </si>
  <si>
    <t>La solución debe proporcionar visibilidad inmediata sobre el movimiento y la actividad de los datos.</t>
  </si>
  <si>
    <t>8.1.3</t>
  </si>
  <si>
    <t>La solución debe proporcionar un agente unificado que consolide todas las funcionalidades de monitoreo y bloqueo.</t>
  </si>
  <si>
    <t>8.1.4</t>
  </si>
  <si>
    <t>La solución debe detectar y responder a la manipulación de datos y actividades anómalas utilizando IA y ML.</t>
  </si>
  <si>
    <t>8.1.5</t>
  </si>
  <si>
    <t>La solución debe tener capacidades de inteligencia artificial o aprendizaje automático.</t>
  </si>
  <si>
    <t>8.1.6</t>
  </si>
  <si>
    <t>La solución debe integrar aprendizaje automático desde el primer día para establecer una línea base de la actividad individual del usuario y utilizar algoritmos de análisis de comportamiento para detectar comportamientos típicos frente a comportamientos novedosos o anómalos.</t>
  </si>
  <si>
    <t>8.1.7</t>
  </si>
  <si>
    <t>La solución debe proporcionar capacidades adicionales de análisis y analítica para ofrecer insights a nivel organizacional.</t>
  </si>
  <si>
    <t>8.1.8</t>
  </si>
  <si>
    <t>La solución debe ser capaz de monitorear amenazas internas y empleados de alto riesgo.</t>
  </si>
  <si>
    <t>8.1.9</t>
  </si>
  <si>
    <t>La solución debe aplicar políticas de riesgo interno con acciones de seguridad proactivas en tiempo real.</t>
  </si>
  <si>
    <t>8.1.10</t>
  </si>
  <si>
    <t>La solución debe identificar y mitigar amenazas internas a través de análisis avanzados de comportamiento de usuarios.</t>
  </si>
  <si>
    <t>8.1.11</t>
  </si>
  <si>
    <t xml:space="preserve">La solucion debe mapear las actividades en un formato de MITRE. </t>
  </si>
  <si>
    <t>8.1.12</t>
  </si>
  <si>
    <t>La solucion debe permitir politicas de proteccion de privacidad de datos como almacenamiento de datos y logs forenses en datacenters de la compañía, colocar seudonimos a los nombres de las cuentas que se estan investigando para que el analista no sepa a quien se hace la revision e incluir la autorizacion de investigaciones fuera de la caja (out-of-the-box)  por parte de analistas.</t>
  </si>
  <si>
    <t>8.1.13</t>
  </si>
  <si>
    <t>La solución debe monitorear y bloquear datos sensibles transferidos a través de navegadores web a dominios públicos externos (por ejemplo, Gmail, Yahoo, Hotmail).</t>
  </si>
  <si>
    <t>8.1.14</t>
  </si>
  <si>
    <t>La solución debe diferenciar entre datos sensibles transferidos a soluciones en la nube empresariales y soluciones en la nube personales (por ejemplo, Google Drive para Empresas vs. Google Drive Personal).</t>
  </si>
  <si>
    <t>8.1.15</t>
  </si>
  <si>
    <t>La solución debe monitorear y bloquear datos sensibles transferidos a dispositivos USB.</t>
  </si>
  <si>
    <t>8.1.16</t>
  </si>
  <si>
    <t>La solución debe monitorear datos sensibles transferidos a través de aplicaciones de terceros (por ejemplo, Putty).</t>
  </si>
  <si>
    <t>8.1.17</t>
  </si>
  <si>
    <t>La solución debe monitorear datos sensibles copiados mediante capturas de pantalla.</t>
  </si>
  <si>
    <t>8.1.18</t>
  </si>
  <si>
    <t>La solución debe monitorear datos sensibles copiados a través de pulsaciones de teclas (por ejemplo, imprimir pantalla).</t>
  </si>
  <si>
    <t>8.1.19</t>
  </si>
  <si>
    <t>La solucion debe restringir y monitorear la impresión de archivos en formato PDF o en impresora fisica</t>
  </si>
  <si>
    <t>8.1.20</t>
  </si>
  <si>
    <t>La solución debe monitorear datos sensibles copiados a nivel de archivo/carpeta.</t>
  </si>
  <si>
    <t>8.1.21</t>
  </si>
  <si>
    <t>La solución debe monitorear datos sensibles copiados a nivel de comando (por ejemplo, símbolo del sistema, terminal).</t>
  </si>
  <si>
    <t>8.1.22</t>
  </si>
  <si>
    <t>La solución debe monitorear datos sensibles copiados/descargados a una máquina virtual sin agente de punto final.</t>
  </si>
  <si>
    <t>8.1.23</t>
  </si>
  <si>
    <t>La solución debe soportar el rastreo de múltiples archivos compartidos por un usuario.</t>
  </si>
  <si>
    <t>8.1.24</t>
  </si>
  <si>
    <t>La solución debe soportar el monitoreo del movimiento de datos sensibles fuera de un conjunto definido de usuarios.</t>
  </si>
  <si>
    <t>8.1.25</t>
  </si>
  <si>
    <t>La solución debe exportar un historial de todo el movimiento de datos dentro de la empresa, incluyendo datos provenientes de fuentes externas.</t>
  </si>
  <si>
    <t>8.1.26</t>
  </si>
  <si>
    <t>La solución debe monitorear la descarga de datos sensibles por un usuario directamente desde una aplicación/servidor de aplicaciones.</t>
  </si>
  <si>
    <t>8.1.27</t>
  </si>
  <si>
    <t>La solución debe proporcionar detalles de los datos sensibles descargados por un usuario durante un período especificado, incluyendo el número total de archivos, volumen de descarga, nombres de archivos y origen.</t>
  </si>
  <si>
    <t>8.1.28</t>
  </si>
  <si>
    <t>La solución debe monitorear servicios y plataformas de correo electrónico (por ejemplo, MS Exchange, Office 365, Gmail, Outlook).</t>
  </si>
  <si>
    <t>8.1.29</t>
  </si>
  <si>
    <t>La solución debe bloquear el montaje de unidades de almacenamiento removibles (por ejemplo, USB, HDD externo).</t>
  </si>
  <si>
    <t>8.1.30</t>
  </si>
  <si>
    <t>La solución debe monitorear y bloquear datos sensibles impresos en impresoras físicas y/o PDF.</t>
  </si>
  <si>
    <t>8.1.31</t>
  </si>
  <si>
    <t>La solución debe proporcionar un dashboard para cumplimiento y auditoría.</t>
  </si>
  <si>
    <t>8.1.32</t>
  </si>
  <si>
    <t>La solución debe soportar la generación de reportes personalizados basados en usuarios específicos.</t>
  </si>
  <si>
    <t>8.1.33</t>
  </si>
  <si>
    <t>La solución debe soportar la generación de reportes personalizados basados en tipos específicos de datos.</t>
  </si>
  <si>
    <t>8.1.34</t>
  </si>
  <si>
    <t>La solución debe soportar la generación de reportes personalizados basados en períodos específicos.</t>
  </si>
  <si>
    <t>8.1.35</t>
  </si>
  <si>
    <t>La solución debe integrarse con otras herramientas de ciberseguridad (e.g., SIEM).</t>
  </si>
  <si>
    <t>8.1.36</t>
  </si>
  <si>
    <t>La solución debe integrarse con Active Directory, Azure AD y soluciones LDAP de terceros.</t>
  </si>
  <si>
    <t>8.1.37</t>
  </si>
  <si>
    <t>La solución debe soportar MFA (Autenticación Multifactor).</t>
  </si>
  <si>
    <t>8.1.38</t>
  </si>
  <si>
    <t>La solución debe soportar SSO (Inicio de Sesión Único) con Active Directory, Entra ID, GCP, Amazon, AWS.</t>
  </si>
  <si>
    <t>8.1.39</t>
  </si>
  <si>
    <t>La plataforma debe monitorear la actividad en aplicaciones de inteligencia artificial (e.g., ChatGPT).</t>
  </si>
  <si>
    <t>8.1.40</t>
  </si>
  <si>
    <t>La solución debe funcionar independientemente de la conexión de red y la ubicación.</t>
  </si>
  <si>
    <t>8.1.41</t>
  </si>
  <si>
    <t>La solución debe monitorear el uso de aplicaciones SaaS, incluyendo herramientas de Shadow AI como Gen-AI, e incorporar educación de usuarios basada en riesgos en el punto de acceso a datos sensibles.</t>
  </si>
  <si>
    <t>8.1.42</t>
  </si>
  <si>
    <t>La solución debe aplicar análisis de comportamiento de usuarios y entidades a gran escala.</t>
  </si>
  <si>
    <t>8.1.43</t>
  </si>
  <si>
    <t>La solución debe utilizar un agente escalable y ligero para recopilar y registrar datos.</t>
  </si>
  <si>
    <t>8.1.44</t>
  </si>
  <si>
    <t>La solución debe educar a los usuarios sobre el manejo adecuado de datos.</t>
  </si>
  <si>
    <t>8.1.45</t>
  </si>
  <si>
    <t>La solución debe proporcionar formación basada en riesgos para mejorar la seguridad de los datos.</t>
  </si>
  <si>
    <t>8.1.46</t>
  </si>
  <si>
    <t>La solución debe incluir notificaciones personalizadas y recordatorios para reforzar la conciencia sobre las políticas de seguridad y dirigir a los usuarios a alternativas aceptables cuando se detecten aplicaciones no autorizadas.</t>
  </si>
  <si>
    <t>8.1.47</t>
  </si>
  <si>
    <t>La solución debe identificar el uso de Shadow AI y detener la carga de datos sensibles.</t>
  </si>
  <si>
    <t>8.1.48</t>
  </si>
  <si>
    <t>La solución debe mapear automáticamente las detecciones a una base de conocimientos de tácticas, técnicas y procedimientos de amenazas internas.</t>
  </si>
  <si>
    <t>8.1.49</t>
  </si>
  <si>
    <t>La solución debe cumplir con los requisitos de residencia de datos.</t>
  </si>
  <si>
    <t>8.1.50</t>
  </si>
  <si>
    <t>La solución debe reducir los costos de ancho de banda al no depender de un motor de escaneo de archivos basado en la nube.</t>
  </si>
  <si>
    <t>8.1.51</t>
  </si>
  <si>
    <t>La solución debe integrarse fácilmente con los sistemas y plataformas existentes en la organización.</t>
  </si>
  <si>
    <t>8.1.52</t>
  </si>
  <si>
    <t>La solución debe ser compatible con dispositivos y plataformas de colaboración.</t>
  </si>
  <si>
    <t>8.1.53</t>
  </si>
  <si>
    <t>La solución debe utilizar tecnología de agente ligero para sistemas operativos Windows, macOS y Linux para una implementación sin problemas y actualizaciones automáticas a escala empresarial.</t>
  </si>
  <si>
    <t>8.1.54</t>
  </si>
  <si>
    <t>8.1.55</t>
  </si>
  <si>
    <t>La solución debe identificar y rastrear datos automáticamente según su origen, como sistemas de recursos humanos o repositorios de código fuente.</t>
  </si>
  <si>
    <t>8.1.56</t>
  </si>
  <si>
    <t>La solución debe aplicar políticas de DLP y de riesgo interno basadas en el origen de los datos y si se utilizó una cuenta corporativa o no corporativa para la salida de datos.</t>
  </si>
  <si>
    <t>8.1.57</t>
  </si>
  <si>
    <t>La solución debe proporcionar visibilidad inmediata sin políticas sobre el movimiento de datos y los procesos empresariales.</t>
  </si>
  <si>
    <t>8.1.58</t>
  </si>
  <si>
    <t>La solución debe incluir un asistente de IA que resuma y contextualice los datos asociados con actividades de alto riesgo para acelerar el análisis de incidentes.</t>
  </si>
  <si>
    <t>8.1.59</t>
  </si>
  <si>
    <t>La solución debe mapear las actividades a una base de conocimientos de tácticas, técnicas y procedimientos de amenazas internas.</t>
  </si>
  <si>
    <t>8.1.60</t>
  </si>
  <si>
    <t>La solución debe estar disponible en la nube para facilitar su implementación y escalabilidad.</t>
  </si>
  <si>
    <t>8.1.61</t>
  </si>
  <si>
    <t>La solución debe permitir a las organizaciones activar servicios y obtener visibilidad de riesgos de datos en minutos para proteger datos sensibles desde el primer día.</t>
  </si>
  <si>
    <t>8.1.62</t>
  </si>
  <si>
    <t>La solución debe ayudar a cumplir con requisitos clave de cumplimiento, incluyendo PCI DSS, HIPAA, ISO 27001, NIST, PII, PHI, entre otros.</t>
  </si>
  <si>
    <t>8.1.63</t>
  </si>
  <si>
    <t>La solución debe proporcionar visibilidad profunda en las actividades de los usuarios, el acceso a datos y los sistemas para prevenir la salida de datos sensibles.</t>
  </si>
  <si>
    <t>8.1.64</t>
  </si>
  <si>
    <t>La solución debe abordar los controles de cumplimiento normativo relacionados con la prevención de pérdida de datos con un esfuerzo mínimo utilizando políticas predefinidas de PII/PHI/PCI.</t>
  </si>
  <si>
    <t>8.1.65</t>
  </si>
  <si>
    <t>La solución debe priorizar la privacidad bajo regulaciones como GDPR y CCPA.</t>
  </si>
  <si>
    <t>8.1.66</t>
  </si>
  <si>
    <t>La solución debe utilizar técnicas de minimización de datos integradas, como la seudonimización y el almacenamiento forense localizado, para ayudar a los equipos de seguridad a detectar y mitigar amenazas mientras se protege la confidencialidad de los empleados.</t>
  </si>
  <si>
    <t>8.1.67</t>
  </si>
  <si>
    <t>La solución debe almacenar los registros forenses en centros de datos controlados por el cliente en la región.</t>
  </si>
  <si>
    <t>8.1.68</t>
  </si>
  <si>
    <t>La solución debe minimizar los conjuntos de datos de investigación seudonimizados.</t>
  </si>
  <si>
    <t>8.1.69</t>
  </si>
  <si>
    <t>La solución debe incluir flujos de trabajo de autorización de investigación listos para usar para los analistas.</t>
  </si>
  <si>
    <t>8.1.70</t>
  </si>
  <si>
    <t>La solución debe proporcionar visibilidad de datos, evaluación de riesgos y políticas de protección de datos listas para usar para proteger los activos de información críticos dentro y fuera de la red.</t>
  </si>
  <si>
    <t>8.1.71</t>
  </si>
  <si>
    <t>La solución debe analizar qué datos se están utilizando y cómo, permitiendo determinar la mejor respuesta.</t>
  </si>
  <si>
    <t>8.1.72</t>
  </si>
  <si>
    <t>La solución debe clasificar y rastrear datos en tiempo real para proporcionar visibilidad y protección de datos inmediata, sin necesidad de políticas predefinidas.</t>
  </si>
  <si>
    <t>8.1.73</t>
  </si>
  <si>
    <t>La solución debe utilizar agentes, extensiones de navegador y conectores en la nube para recopilar, enriquecer e indexar automáticamente la actividad a través de diferentes tipos de eventos (autenticación, web, email, aplicaciones, USB, creación de archivos, compartición y descarga de archivos).</t>
  </si>
  <si>
    <t>8.1.74</t>
  </si>
  <si>
    <t>La solución debe aplicar políticas adaptativas basadas en riesgos que consideren factores de riesgo y permitan decidir qué acciones tomar, como notificar a los usuarios a través de Microsoft Teams o Slack, capturar forenses de archivos y pantallas, aislar o bloquear un endpoint, terminar un proceso o bloquear actividades de alto riesgo.</t>
  </si>
  <si>
    <t>8.1.75</t>
  </si>
  <si>
    <t>La solución debe proporcionar un feed de actividad detallado y secuenciado en el tiempo que permita a los analistas ver la actividad de usuarios, datos y dispositivos antes, durante y después de un incidente.</t>
  </si>
  <si>
    <t>8.1.76</t>
  </si>
  <si>
    <t>La solución debe mapear las detecciones de actividades de alto riesgo a una base de conocimientos de tácticas, técnicas y procedimientos de amenazas internas y secuenciarlas automáticamente en incidentes con puntuación de riesgo para priorizar las investigaciones.</t>
  </si>
  <si>
    <t>8.1.77</t>
  </si>
  <si>
    <t>La solución debe permitir a los analistas de seguridad tomar acciones según la gravedad del riesgo, como mostrar un mensaje en pantalla al empleado, tomar una captura de pantalla, terminar un proceso, bloquear conexiones a un dispositivo o bloquear el teclado y el ratón de un dispositivo.</t>
  </si>
  <si>
    <t>8.1.78</t>
  </si>
  <si>
    <t>La solución debe incluir gestión de casos integrada y reportes de riesgos que destaquen comportamientos descuidados, maliciosos y accidentales a lo largo del tiempo, permitiendo evaluar la efectividad de los controles de seguridad e identificar áreas de mejora.</t>
  </si>
  <si>
    <t>8.1.79</t>
  </si>
  <si>
    <t>Los reportes deben poder exportarse fácilmente para compartir con la dirección.</t>
  </si>
  <si>
    <t>8.1.80</t>
  </si>
  <si>
    <t>La solución debe proporcionar visibilidad integral de las interacciones de los usuarios con los datos en la nube y mantener la protección a medida que los datos se mueven fuera de la nube, asegurando la protección continua de la información sensible, independientemente de su ubicación o método de acceso.</t>
  </si>
  <si>
    <t>8.1.81</t>
  </si>
  <si>
    <t>La solución debe construir un inventario completo con puntuación de riesgo de las aplicaciones SaaS y herramientas GenAI utilizadas en toda la organización, con información sobre el ingreso, egreso y credenciales de datos.</t>
  </si>
  <si>
    <t>8.1.82</t>
  </si>
  <si>
    <t>La solución debe fortalecer las defensas contra posibles brechas de datos derivadas de la exposición de datos empresariales a través del uso no autorizado de aplicaciones, incentivando a los empleados a usar herramientas autorizadas.</t>
  </si>
  <si>
    <t>8.1.83</t>
  </si>
  <si>
    <t>La solución debe proporcionar notificaciones personalizadas y recordatorios para reforzar la conciencia sobre las políticas de seguridad y dirigir a los usuarios a alternativas aceptables cuando se detecten aplicaciones no autorizadas. Las notificaciones deben poder enviarse a través de diálogos en el endpoint, correo electrónico, Microsoft Teams y sistemas de mensajería Slack.</t>
  </si>
  <si>
    <t>8.1.84</t>
  </si>
  <si>
    <t>La solución debe proporcionar capacitación basada en riesgos para entrenar a los empleados a tomar las decisiones correctas basadas en la detección de comportamientos inaceptables, reforzar las políticas de seguridad corporativa y promover una buena higiene cibernética.</t>
  </si>
  <si>
    <t>8.1.85</t>
  </si>
  <si>
    <t>La solución debe incluir reglas predefinidas para detectar prácticas de higiene cibernética deficientes, como la carga de archivos confidenciales a ubicaciones inesperadas, la conexión a redes Wi-Fi no seguras, la inserción de dispositivos de hardware maliciosos o el uso de aplicaciones no autorizadas para almacenamiento en la nube o dispositivos USB.</t>
  </si>
  <si>
    <t>8.1.86</t>
  </si>
  <si>
    <t>Sistemas operativos soportados: Windows 10, 11, Windows server 2012 R2 y siguientes, MACOs Mojave 10.14 y siguientes, Red Hat Enterprise Linux 7 y siguientes, Centos / y siguientes, Ubuntu 16.04 LTS y 17.10 y debian 8 y siguientes</t>
  </si>
  <si>
    <t>8.1.87</t>
  </si>
  <si>
    <t xml:space="preserve">La solucion requerida debe incluir la licencia para Control de dispositivos integrada, DLP en linea para web, correo, Cloud Drive y conectores de medio, Clasificacion de datos en tiempo real, analisis de riesgo de aplicaciones SaaS y de Inteligencia Artificial generativa, Entrenamiento de riesgos a usuarios finales, Soporte de librerias de cumplimiento regulatorio, etiquetas de microsoft MIP/AIP, archivos forenses, gestion de incidentes y secuencia de tiempo de actividad, </t>
  </si>
  <si>
    <t>8.1.88</t>
  </si>
  <si>
    <t>La solucion requerida debe incluir las licencias necesarias para monitoreo de actividades de usuario y equipo final, analitica de comportamiento con Machine learning, deteccion de manipulacion de datos, aislamiento de usuarios finales y bloqueo en tiempo real, deteccion de incidentes con puntuacion de riesgo, captura de pantalla para analisis forense, gestion de caso, libreria de deteccion de riesgo asociado a mapas de Mitre ATT&amp;ck, conectores de integracion con Google workspace, Microsoft office 365 y controles de compartir archivos. .</t>
  </si>
  <si>
    <t>8.1.89</t>
  </si>
  <si>
    <t xml:space="preserve">La solucion debe incluir un sevicio de buenas practicas llevado a cabo por el fabricante que incluya el analisis inicial, revision de politicas a implementar, ajuste de la solucion, recomendaciones.  Debe realizarse directamente por el fabricante de la solucion, no puede ser realizado por el oferente. </t>
  </si>
  <si>
    <t>8.1.90</t>
  </si>
  <si>
    <t>8.2</t>
  </si>
  <si>
    <t>Servicio de Administración del DLP</t>
  </si>
  <si>
    <t>8.2.1</t>
  </si>
  <si>
    <t>Se debe configurar y revisar inicialmente el sistema DLP, definiendo las políticas de protección de datos sensibles y las reglas para prevenir la fuga de información tanto dentro como fuera de la organización.</t>
  </si>
  <si>
    <t>8.2.2</t>
  </si>
  <si>
    <t>Se debe realizar actualizaciones regulares del software DLP para mantenerlo al día con las últimas mejoras de seguridad y para proteger contra nuevas vulnerabilidades.</t>
  </si>
  <si>
    <t>8.2.3</t>
  </si>
  <si>
    <t>Se debe gestionar las políticas de DLP, ajustando las reglas y configuraciones en función de los cambios en la infraestructura de TI y las necesidades de protección de datos de la organización.</t>
  </si>
  <si>
    <t>8.2.4</t>
  </si>
  <si>
    <t>Se debe llevar a cabo un monitoreo continuo del flujo de datos dentro y fuera de la organización, utilizando el DLP para identificar y bloquear intentos de acceso no autorizado a datos sensibles.</t>
  </si>
  <si>
    <t>8.2.5</t>
  </si>
  <si>
    <t>Se debe realizar análisis periódicos de los incidentes detectados por el DLP, generando informes que detallen las violaciones de políticas, las tendencias de riesgo y las áreas que requieren atención.</t>
  </si>
  <si>
    <t>8.2.6</t>
  </si>
  <si>
    <t>Se debe gestionar la respuesta automática a incidentes mediante el DLP, como el bloqueo de transferencias no autorizadas de datos o la alerta a los administradores sobre actividades sospechosas.</t>
  </si>
  <si>
    <t>8.2.7</t>
  </si>
  <si>
    <t>Se debe administrar el acceso al sistema DLP, asegurando que solo el personal autorizado pueda modificar las políticas y revisar los incidentes relacionados con la seguridad de los datos.</t>
  </si>
  <si>
    <t>8.2.8</t>
  </si>
  <si>
    <t>Se debe gestionar la integración del DLP con otros sistemas de seguridad, como firewalls y sistemas de monitoreo de red, para mejorar la correlación de eventos y la protección general de la información.</t>
  </si>
  <si>
    <t>8.2.9</t>
  </si>
  <si>
    <t>Se debe proporcionar informes mensuales que incluyan todas las actividades de administración del DLP, detalles de incidentes, análisis de tendencias y recomendaciones para fortalecer la protección de datos.</t>
  </si>
  <si>
    <t>8.2.10</t>
  </si>
  <si>
    <t>Se debe revisar y actualizar regularmente las políticas de clasificación de datos en el DLP para asegurarse de que se protejan adecuadamente los datos sensibles y confidenciales de la organización.</t>
  </si>
  <si>
    <t>8.2.11</t>
  </si>
  <si>
    <t>Se debe coordinar con otros departamentos para asegurarse de que las políticas de DLP estén alineadas con las políticas de privacidad y cumplimiento normativo de la organización.</t>
  </si>
  <si>
    <t>Servicio SOAR</t>
  </si>
  <si>
    <t>9.1</t>
  </si>
  <si>
    <t>9.1.1</t>
  </si>
  <si>
    <t xml:space="preserve">Se requiere una herramienta de automatización y orquestación que permita dar respuesta ágil y eficiente a los eventos de seguridad. De este modo los equipos de SOC y gestión de incidentes podrán ser más eficientes en sus tareas de investigación y remediación de incidentes. </t>
  </si>
  <si>
    <t>9.1.2</t>
  </si>
  <si>
    <t>La solución ofertada debe permitir de forma general la recepción de alertas y incidentes de múltiples fuentes de información, tanto de plataformas SIEM como de dispositivos de Ciberseguridad de múltiples fabricantes.</t>
  </si>
  <si>
    <t>9.1.3</t>
  </si>
  <si>
    <t>Se solicita una solución capaz de realizar tareas de investigación y respuesta a incidentes de forma orquestada y automatizada, permitiendo la customización de playbooks con plantillas de respuesta a diferentes incidentes y con conectores API integrados para facilitar la integración con los productos de ciberseguridad.</t>
  </si>
  <si>
    <t>9.1.4</t>
  </si>
  <si>
    <t>GESTION DE CASOS</t>
  </si>
  <si>
    <t>9.1.5</t>
  </si>
  <si>
    <t>Las alertas y los incidentes deben gestionarse por separado, cada uno en su propio módulo de interfaz de usuario.</t>
  </si>
  <si>
    <t>9.1.6</t>
  </si>
  <si>
    <t>Los atributos (campos) de cada módulo, como el nombre, la gravedad, etc. del módulo de alertas, deben ser personalizables para que los usuarios puedan añadirlos o eliminarlos; además, los usuarios deben poder crear, modificar y eliminar sus propios atributos personalizados en cualquier módulo del sistema.</t>
  </si>
  <si>
    <t>9.1.7</t>
  </si>
  <si>
    <t>La solución debe permitir correlacionar y vincular cada registro con cualquier otro registro del sistema, incluidos los tipos de registros personalizados que definan los propios usuarios.</t>
  </si>
  <si>
    <t>9.1.8</t>
  </si>
  <si>
    <t>La solución debe ofrecer la posibilidad de agregar registros similares basándose en valores de campo similares.</t>
  </si>
  <si>
    <t>9.1.9</t>
  </si>
  <si>
    <t>La solución debe disponer de un motor de predicción basado en el aprendizaje automático que prediga los valores de los campos en función de los datos históricos. El alcance de la predicción de aprendizaje automático debe cubrir todos los módulos del producto, incluidos los incorporados (como Alertas, Incidentes, Indicadores, etc.) y los personalizados.</t>
  </si>
  <si>
    <t>9.1.10</t>
  </si>
  <si>
    <t>La solución debe permitir incluir una capacidad de detección de correo electrónico de suplantación de identidad basada en IA.</t>
  </si>
  <si>
    <t>9.1.11</t>
  </si>
  <si>
    <t>La solución debe contar con un sistema de recomendación de flujos de trabajo basado en IA para ayudar al analista a seleccionar la automatización que debe ejecutarse para cada tipo de ticket.</t>
  </si>
  <si>
    <t>9.1.12</t>
  </si>
  <si>
    <t>El sistema debe ofrecer una función de búsqueda global que permita al analista buscar palabras clave en todo el sistema y en todos los módulos.</t>
  </si>
  <si>
    <t>9.1.13</t>
  </si>
  <si>
    <t>La interfaz de usuario web debe ofrecer la posibilidad de vincular varios registros a un ticket o crear nuevos registros y vincularlos al ticket actual. Los registros pueden ser, entre otros Artefactos, Tareas, Sala de Guerra, Usuarios, Campañas, Cazas, Activos, Alertas, Adjuntos, Emails, Incidentes</t>
  </si>
  <si>
    <t>9.1.14</t>
  </si>
  <si>
    <t>Los tickets deben tener un atributo de prioridad que se pueda utilizar para ordenarlos mientras se muestran en la interfaz de usuario web.</t>
  </si>
  <si>
    <t>9.1.15</t>
  </si>
  <si>
    <t>El escalado de tickets debe ser posible manualmente a través de la interfaz web o automáticamente a través de un flujo de trabajo de automatización que pueda aplicar cualquier lógica como condición antes de escalar el ticket.</t>
  </si>
  <si>
    <t>9.1.16</t>
  </si>
  <si>
    <t>Los tickets, artefactos, archivos adjuntos y módulos personalizados deben ofrecer a los analistas un medio para comunicarse mediante texto (comentarios) cada mensaje dejado por un analista, o un flujo de trabajo de automatización debe permanecer como un atributo del registro donde fue creado. Además, los comentarios deben soportar las siguientes funcionalidades:
- Los comentarios pueden ser texto simple o texto enriquecido
  Los analistas pueden ser etiquetados dentro de un comentario para llamar su atención.
  Un comentario puede utilizarse para ejecutar acciones
  Los comentarios admiten etiquetas genéricas
  Los comentarios admiten archivos adjuntos
  Los comentarios admiten RBAC</t>
  </si>
  <si>
    <t>9.1.17</t>
  </si>
  <si>
    <t>El sistema debe permitir al analista realizar análisis de causa raíz con un medio de correlación gráfica</t>
  </si>
  <si>
    <t>9.1.18</t>
  </si>
  <si>
    <t>La correlación gráfica debe estar disponible para diferentes tipos de registros, como activos, vulnerabilidades, alertas e incidentes.</t>
  </si>
  <si>
    <t>9.1.19</t>
  </si>
  <si>
    <t>La solución debe integrarse con el marco ATTACK de MITRE para proporcionar enriquecimiento de tácticas, análisis de amenazas, investigación de incidentes y sugerencias de reparación.</t>
  </si>
  <si>
    <t>9.1.20</t>
  </si>
  <si>
    <t>El sistema debe permitir al analista realizar un análisis posterior al incidente (PIA, relacionado con la gestión de incidentes).</t>
  </si>
  <si>
    <t>9.1.21</t>
  </si>
  <si>
    <t>El sistema debe permitir la asignación de tickets a las fases de la cadena de muerte cibernética.</t>
  </si>
  <si>
    <t>9.1.22</t>
  </si>
  <si>
    <t>La solución debe disponer de una función de gestión de colas personalizable que permita la asignación automática de alertas/incidentes/tareas a varios grupos de usuarios.</t>
  </si>
  <si>
    <t>9.1.23</t>
  </si>
  <si>
    <t>La solución debe soportar un sistema configurable de seguimiento de Acuerdos de Nivel de Servicio dentro del marco de gestión de casos, de modo que se puedan identificar y notificar varios hitos de tiempo de finalización.</t>
  </si>
  <si>
    <t>9.1.24</t>
  </si>
  <si>
    <t>La gestión de casos debe soportar archivos adjuntos</t>
  </si>
  <si>
    <t>9.1.25</t>
  </si>
  <si>
    <t>La solución debe ser capaz de extraer artefactos (IP, URL, Dominio...) de más de 1550 tipos de archivos, incluyendo MS Office, PDFs...etc. Los artefactos extraídos deben estar vinculados al registro del archivo del que fueron extraídos.</t>
  </si>
  <si>
    <t>9.1.26</t>
  </si>
  <si>
    <t>La solución debe ser capaz de extraer metadatos de archivos (autor, marcas de tiempo...) junto con una vista previa del contenido como texto o HTML de más de 1550 tipos de archivos, incluyendo MS Office, PDFs...etc.</t>
  </si>
  <si>
    <t>9.1.27</t>
  </si>
  <si>
    <t>La solución debe permitir al analista editar los campos directamente en la WebUI si el RBAC está configurado para ello.</t>
  </si>
  <si>
    <t>9.1.28</t>
  </si>
  <si>
    <t xml:space="preserve">Las notificaciones deben ser flexibles y utilizar múltiples canales como la interfaz de usuario, el correo electrónico y varias integraciones con servicios de conferencia como MS Teams y Slacks. El sistema también debe admitir notificaciones del sistema cuando </t>
  </si>
  <si>
    <t>9.1.29</t>
  </si>
  <si>
    <t>Las colas de tickets, la gestión de turnos y el traspaso deben ser una capacidad integrada. La solución debe proporcionar un sistema de colas donde los analistas se asignan en función de su disponibilidad (turnos)</t>
  </si>
  <si>
    <t>9.1.30</t>
  </si>
  <si>
    <t>Debe permitir a los usuarios establecer condiciones para controlar la visibilidad de los objetos dentro de la interfaz de usuario. Esto no está relacionado con el filtrado de registros, sino con las condiciones de visualización de objetos específicos de la página, como las pestañas.</t>
  </si>
  <si>
    <t>9.1.31</t>
  </si>
  <si>
    <t>Las alertas deberán poder ser visualizadas y editadas para ser enriquecidas mediante interacción de los operadores de la plataforma o mediante automatismos que permitan realizar tareas automáticas con las alertas tales como investigación, remediación o enriuecimiento de las mismas.</t>
  </si>
  <si>
    <t>9.1.32</t>
  </si>
  <si>
    <t>Se deberá soportar un sistema avanzado de colas o grupos de usuarios. Las alertas podrán ser asignadas o reasignadas a usuarios específicos o bien a grupos o colas para que sean reasignados posteriormente.</t>
  </si>
  <si>
    <t>9.1.33</t>
  </si>
  <si>
    <t>En todo momento se deberá soportar logs de auditoría para la trazabilidad de las diferentes alertas recibidas. También se guardará el histórico de playbooks ejecutados para cada una de las alertas.</t>
  </si>
  <si>
    <t>9.1.34</t>
  </si>
  <si>
    <t>En caso que se considere que una alerta supone una amenaza de seguridad, esta deberá poder ser escalada como incidente de seguridad en un módulo específico de gestión de incidentes.</t>
  </si>
  <si>
    <t>9.1.35</t>
  </si>
  <si>
    <t>Una vez se escale una alerta como incidente de seguridad, se deberá disponer de trazabilidad de las diferentes incidencias categorizando el estatus de las mismas en función de su nivel de avance soportando diferentes etapas de la incidencia tales como:
o   Detección
o   Identificación
o   Confirmación
o   Contención
o   Erradicación
o   Recuperación
o   Lecciones aprendidas</t>
  </si>
  <si>
    <t>9.1.36</t>
  </si>
  <si>
    <t>Deberá ser posible extraer indicadores de compromiso (IOCs) de los diferentes incidentes soportados.</t>
  </si>
  <si>
    <t>9.1.37</t>
  </si>
  <si>
    <t>Para facilitar el seguimiento del estado de las diferentes alertas e incidentes deberá ser posible la creación y asignación de tareas específicas y realizar seguimiento del estado de las mismas mediante un módulo específico.</t>
  </si>
  <si>
    <t>9.1.38</t>
  </si>
  <si>
    <t>FLUJOS DE TRABAJO DE AUTOMATIZACION (PLAYBOOKS)</t>
  </si>
  <si>
    <t>9.1.39</t>
  </si>
  <si>
    <t>Los playbooks deben estar agrupados en carpetas con la posibilidad de exportar o importar toda la carpeta de playbooks directamente desde la WebUI.</t>
  </si>
  <si>
    <t>9.1.40</t>
  </si>
  <si>
    <t>Los playbooks deben tener propiedades que permitan que ciertos playbooks se ejecuten antes que otros en la cola en función de su importancia.</t>
  </si>
  <si>
    <t>9.1.41</t>
  </si>
  <si>
    <t>Los playbooks deben tener disparadores condicionales, de modo que el playbook(s) no se dispare(n) a menos que se cumpla(n) una(s) condición(es) específica(s). Los siguientes operadores deben ser compatibles:
                                      Igual
                                      No igual
                                      Menor que/Menor que o igual a
                                      Mayor que/Mayor que o igual a
                                      Está en la lista
                                      No está en la lista
                                      Es nulo</t>
  </si>
  <si>
    <t>9.1.42</t>
  </si>
  <si>
    <t>Los playbooks deben admitir los siguientes disparadores:
- Manual: El analista puede ejecutar un playbook manualmente desde la WebUI
- Al crear/actualizar/eliminar un registro: cuando se crea o modifica un registro (alerta, indicador, incidente, etc.).
- A través de la API: cuando SOAR recibe una solicitud HTTP con parámetros específicos, ejecuta un playbook específico.
- Referenciado: un playbook debe poder ser ejecutado por otro playbook proporcionando sus parámetros requeridos.</t>
  </si>
  <si>
    <t>9.1.43</t>
  </si>
  <si>
    <t>El sistema debe proporcionar una interfaz gráfica de usuario para el creador de playbooks en la que los usuarios puedan utilizar el ratón para arrastrar y soltar componentes en el diseñador. Además, el diseñador del playbooks debe contener un panel asistente para obtener todas las variables disponibles y un panel de utilidades para ayudar al analista a manipular los datos dentro del playbooks.</t>
  </si>
  <si>
    <t>9.1.44</t>
  </si>
  <si>
    <t>El diseñador del playbooks debe permitir al analista revertir y rehacer acciones, de modo que si se crea un paso, por ejemplo, una reversión eliminaría la acción y una reversión la recuperaría.</t>
  </si>
  <si>
    <t>9.1.45</t>
  </si>
  <si>
    <t>La solución debe permitir al usuario ejecutar el playbooks desde el diseñador de playbooks y probar su ejecución con registros del entorno o con el último registro con el que se ejecutó el playbooks.</t>
  </si>
  <si>
    <t>9.1.46</t>
  </si>
  <si>
    <t>Los analistas deben tener la capacidad de exportar e importar playbooks individualmente incluyendo varias versiones del playbook (similar a SVN/GIT)</t>
  </si>
  <si>
    <t>9.1.47</t>
  </si>
  <si>
    <t>La solución debe soportar la creación, modificación y eliminación de variables globales accesibles por todos los playbooks. Las variables globales deben poder editarse a través de los playbooks o de la WebUI.</t>
  </si>
  <si>
    <t>9.1.48</t>
  </si>
  <si>
    <t>El sistema debe proporcionar un historial visual de la ejecución de playbooks que identifique la salida, la entrada y la configuración de cada paso.</t>
  </si>
  <si>
    <t>9.1.49</t>
  </si>
  <si>
    <t>El nivel de registro de los playbooks debe ser configurable tanto globalmente (en todo el sistema) como localmente para cada playbook. El aumento del nivel de registro debe proporcionar información de nivel de depuración para los libros de reproducción activados.</t>
  </si>
  <si>
    <t>9.1.50</t>
  </si>
  <si>
    <t>Seguimiento granular del tiempo de ejecución de los playbooks; los registros de los playbooks deben mostrar el tiempo exacto de ejecución de cada paso individual y de cada bloque de pasos.</t>
  </si>
  <si>
    <t>9.1.51</t>
  </si>
  <si>
    <t xml:space="preserve">Las herramientas de depuración deben estar disponibles directamente en el diseñador del playbooks; el depurador debe poder utilizar datos de ejecuciones anteriores del playbooks o datos proporcionados por el analista. </t>
  </si>
  <si>
    <t>9.1.52</t>
  </si>
  <si>
    <t>RBAC debe cubrir los playbooks y los flujos de trabajo de automatización.</t>
  </si>
  <si>
    <t>9.1.53</t>
  </si>
  <si>
    <t>La solución debe proporcionar mensajes de error detallados cuando falla la ejecución de un playbooks y permitir reiniciar el playbooks desde el paso en el que falló el playbooks.</t>
  </si>
  <si>
    <t>9.1.54</t>
  </si>
  <si>
    <t>El paso de decisiones dentro de los playbooks debe ser lo suficientemente flexible como para acomodar condiciones complejas, incluyendo aquellas con operadores aritméticos, de comparación y lógicos por debajo:
                                     Igual: Compara dos objetos por igualdad.
                                     No igual: Compara dos objetos por desigualdad.
                                     Mayor que: verdadero si el lado izquierdo es mayor que el lado derecho.
                                     GT/igual: verdadero si el lado izquierdo es mayor o igual que el lado derecho.
                                     Menor que: verdadero si el lado izquierdo es menor que el lado derecho.
                                     Menor o igual que: verdadero si el lado izquierdo es menor o igual que el lado derecho.
                                     And: Devuelve verdadero si el operando izquierdo y el derecho son verdaderos.
                                     Or: Devuelve verdadero si el operando izquierdo o el derecho son verdaderos
                                     No: niega una expresión
                                     Suma: Suma dos objetos.
                                     Substracción: Resta el segundo número del primero
                                     División: Divide dos números
                                     Módulo: Calcula el resto de una división entera
                                     Multiplicación: Multiplica el operando izquierdo por el derecho
                                     Potencia: Eleva el operando izquierdo a la potencia del operando derecho
Condiciones como:
                                      (Variable1 + variable2) / 2 &gt; variable3
                                      ((Variable1 + variable2) / 2 &gt; variable3) o (Variable4 / variable5) &lt; 2
Debe ser posible sin utilizar ningún lenguaje de programación explícito. El paso de toma de decisiones debe tener una opción para establecer un siguiente paso por defecto en caso de que fallen todas las condiciones</t>
  </si>
  <si>
    <t>9.1.55</t>
  </si>
  <si>
    <t>Los playbooks deben poder invocarse desde otros playbooks.</t>
  </si>
  <si>
    <t>9.1.56</t>
  </si>
  <si>
    <t>Los analistas deben poder utilizar el lenguaje de programación Python con al menos autoformateo y resaltado de sintaxis directamente dentro de un playbook si así lo desean. El administrador de SOAR debe poder limitar los módulos que se pueden utilizar en los scripts de Python.</t>
  </si>
  <si>
    <t>9.1.57</t>
  </si>
  <si>
    <t xml:space="preserve">La solución debe admitir la gestión de conflictos de registros y permitir a los usuarios seleccionar los campos que pueden anularse. </t>
  </si>
  <si>
    <t>9.1.58</t>
  </si>
  <si>
    <t>La solución debe proporcionar un editor de texto enriquecido dentro de su WebUI para permitir a los analistas editar texto formateado con tablas, imágenes y vídeos</t>
  </si>
  <si>
    <t>9.1.59</t>
  </si>
  <si>
    <t>Los pasos de los playbooks deben poder configurarse para detener la ejecución del playbooks si se produce un error en el nivel del paso o para transmitir el mensaje de error al siguiente paso y continuar.</t>
  </si>
  <si>
    <t>9.1.60</t>
  </si>
  <si>
    <t>La gestión de playbooks debe permitir a los analistas editar playbooks de forma masiva con la capacidad de realizar las siguientes funciones:
                                      Cambiar el estado (Playbook Activo o Desactivado)
                                      Clonar los playbooks seleccionados
                                      Mover los playbooks seleccionados a un grupo diferente
                                      Cambiar el nivel de registro de los playbooks seleccionados
                                      Exportar los playbook(s) seleccionados</t>
  </si>
  <si>
    <t>9.1.61</t>
  </si>
  <si>
    <t>Cualquier playbooks de la solución propuesta debe poder programarse para que se ejecute en un intervalo específico, con la posibilidad de impedir su ejecución si una instancia anterior sigue en marcha.</t>
  </si>
  <si>
    <t>9.1.62</t>
  </si>
  <si>
    <t>Dentro del diseñador de playbooks, los analistas deben ser capaces de:
                                     Clonar un paso
                                     Copiar y pegar un paso o un grupo de pasos en el mismo playbook o en otro diferente.
                                     Alinear los pasos en un diagrama vertical u horizontal
                                     Seleccionar un paso o un grupo de pasos y eliminarlos</t>
  </si>
  <si>
    <t>9.1.63</t>
  </si>
  <si>
    <t>Los playbooks deben ser capaces de obtener datos y aprobaciones a través de correos electrónicos y aplicaciones de mensajería con la capacidad de tomar una acción específica si se produce un tiempo de espera.</t>
  </si>
  <si>
    <t>9.1.64</t>
  </si>
  <si>
    <t>Los playbooks deben poder obtener datos de entrada y aprobaciones enviando enlaces de formularios web por correo electrónico. El servidor web que aloja el formulario web debe ser tanto la propia solución como agentes de software remotos para evitar tener que publicar la interfaz web de la solución en Internet</t>
  </si>
  <si>
    <t>9.1.65</t>
  </si>
  <si>
    <t>Los playbooks en una configuración multitenant deben soportar aliasing, un playbook ejecutándose en una instancia maestra debe disparar su equivalente (alias) en las instancias tenants ya sean estas tenants locales (compartidas dentro del mismo dispositivo virtual) o distribuidas teniendo su propio dispositivo virtual.</t>
  </si>
  <si>
    <t>9.1.66</t>
  </si>
  <si>
    <t>Los disparadores de los playbooks deben estar protegidos de la recursión infinita si los analistas crean por error una condición de inicio que siempre coincida.</t>
  </si>
  <si>
    <t>9.1.67</t>
  </si>
  <si>
    <t>Los usuarios deben poder ejecutar playbooks desde aplicaciones de mensajería como MS Teams o Slack.</t>
  </si>
  <si>
    <t>9.1.68</t>
  </si>
  <si>
    <t>La estructura de datos de la ejecución del paso anterior del playbooks debe estar disponible durante la edición del playbooks para permitir que los pasos posteriores utilicen objetos individuales de los datos devueltos.</t>
  </si>
  <si>
    <t>9.1.69</t>
  </si>
  <si>
    <t>Los playbooks deben ser modulares, con la posibilidad de insertar bloques de pasos ya creados para realizar tareas específicas.</t>
  </si>
  <si>
    <t>9.1.70</t>
  </si>
  <si>
    <t xml:space="preserve">La solución debe tener una licencia de prueba que puede tener limitaciones, pero no en el tiempo, tiene que ser gratuita. Puede utilizarse con fines de desarrollo. </t>
  </si>
  <si>
    <t>9.1.71</t>
  </si>
  <si>
    <t>El editor de playbooks debe permitir a los usuarios crear varios grupos plegables de pasos y notas para mejorar la legibilidad</t>
  </si>
  <si>
    <t>9.1.72</t>
  </si>
  <si>
    <t>Los playbooks deben admitir un paso de espera configurable con una cantidad de tiempo definida o una condición que, si se cumple o se alcanza un tiempo de espera configurable, el playbook finalizará la espera y continuará con el siguiente paso.</t>
  </si>
  <si>
    <t>9.1.73</t>
  </si>
  <si>
    <t>Para simplificar el dia a dia de los analistas de seguridad, se solicita que la solución ofertada incluya una lista de conectores soportados para la integración automática de elementos terceros.</t>
  </si>
  <si>
    <t>9.1.74</t>
  </si>
  <si>
    <t>El módulo de conectores deberá ser implementado en formato Marketplace, donde sea posible identificar nuevos conectores de forma sencilla mediante búsqueda, así como instalar o actualizar conectores de forma sencilla mediante un click.</t>
  </si>
  <si>
    <t>9.1.75</t>
  </si>
  <si>
    <t>Como mínimo se solicita el soporte de las siguientes fuentes de ingesta de datos:
o   Fortinet – FortiSIEM
o   Fortinet – FortiAnalyzer
o   Fortinet – FortiManager
o   IBM Qradar
o   McAffee ESM
o   Splunk
o   Service Now
o   Symantec EDR
o   Windows ATP Defender
o   Microfocus ArcSight
o   Exchange
o   IMAP</t>
  </si>
  <si>
    <t>9.1.76</t>
  </si>
  <si>
    <t>Como mínimo se solicitan los siguientes conectores de fabricantes diversos:
o   Azure – AD,  Azure – Sentinel
o   AWS – EC2, AWS – S3, AWS – Athena
o   AlienVault – OTX
o   CheckPoint – NGFW
o   Cisco – ASA, Cisco – ThreatGrid, Cisco – ESA, Cisco – Stealthwatch, Cisco – Firepower, Cisco – Catalyst, Cisco – Umbrella. Cisco – AMP, Cisco – Meraki
o   F5
o   FireEye
o   Fortinet – FortiGate,  Fortinet – FortiSIEM,  Fortinet – FortiSandbox,  Fortinet – FortiAI  Fortinet – FortiClient EMS, Fortinet – FortiEDR,  Fortinet – FortiMail
o   Microsfot – SCCM, Microsoft – WMI, Microsoft - RMI, Microsoft – Teams
o   Palo Alto – NGFW, Palo Alto – Panorama,  Palo Alto – XDR, Palo Alto – WildFire,
o   ProofPoint – Email Gateway
o   Symantec – EDR, Symantec – CAS, Symantec – DLP, Symantec – Email Security, Symantec – WebPulse
o   TrendMicro
o   VirusTotal</t>
  </si>
  <si>
    <t>9.1.77</t>
  </si>
  <si>
    <t>Se deberán incluir en la solución ofertada playbooks de investigación y respuesta a incidente específicos que utilicen los diferentes conectores API disponibles.</t>
  </si>
  <si>
    <t>9.1.78</t>
  </si>
  <si>
    <t>Será posible crear nuevos conectores y playbooks mediante editor web sencillo sin requerir conocimientos de programación.</t>
  </si>
  <si>
    <t>9.1.79</t>
  </si>
  <si>
    <t>Se deberá disponer de un simulador web para poder testear los diferentes playbooks y ayudar en su desarrollo y customización.</t>
  </si>
  <si>
    <t>9.1.80</t>
  </si>
  <si>
    <t>LICENCIAMIENTO</t>
  </si>
  <si>
    <t>9.1.81</t>
  </si>
  <si>
    <t>El licenciamiento debe estar basado en el appliance y el número de usuarios y no en el número de playbooks o cualquier otra métrica operacional. La licencia debe soportar usuarios concurrentes por lo que independientemente de cuántos usuarios se crean en el sistema.</t>
  </si>
  <si>
    <t>9.1.82</t>
  </si>
  <si>
    <t>La solución debe soportar activar las licencias cuando se despliega en redes sin acceso a Internet.</t>
  </si>
  <si>
    <t>9.1.83</t>
  </si>
  <si>
    <t xml:space="preserve">Se debe incluir el licenciamiento para 2 analistas del SOC. </t>
  </si>
  <si>
    <t>9.1.84</t>
  </si>
  <si>
    <t>La solucion debe permitir minimo 10000 acciones por dia.</t>
  </si>
  <si>
    <t>9.1.85</t>
  </si>
  <si>
    <t>INTEGRACIONES/CONTENIDOS</t>
  </si>
  <si>
    <t>9.1.86</t>
  </si>
  <si>
    <t>La solución debe tener al menos 400+ integración con sistemas de terceros como soluciones SIEM, servicios de inteligencia de amenazas, cortafuegos...etc.</t>
  </si>
  <si>
    <t>9.1.87</t>
  </si>
  <si>
    <t>El sistema debe disponer de un mecanismo de actualización de contenidos independiente de las actualizaciones del firmware de la solución. Las integraciones con sistemas de terceros deben tener sus propias actualizaciones utilizables sobre cualquier versión soportada del firmware de la solución</t>
  </si>
  <si>
    <t>9.1.88</t>
  </si>
  <si>
    <t>La interfaz de usuario web debe incluir asistentes para ayudar a los usuarios a crear contenidos, ya se trate de una integración, una extensión de producto o un widget personalizado.</t>
  </si>
  <si>
    <t>9.1.89</t>
  </si>
  <si>
    <t>Cada integración debe estar documentada en línea</t>
  </si>
  <si>
    <t>9.1.90</t>
  </si>
  <si>
    <t>El proveedor debe proporcionar un SDK de integración para permitir a los clientes desarrollar sus propias integraciones</t>
  </si>
  <si>
    <t>9.1.91</t>
  </si>
  <si>
    <t>El sistema debe proporcionar un asistente de ingestión de datos fácil de usar para configurar la ingestión de datos de sistemas de terceros.</t>
  </si>
  <si>
    <t>9.1.92</t>
  </si>
  <si>
    <t xml:space="preserve">El sistema debe proporcionar un panel de control de la salud de las integraciones que indique si todas las integraciones con los sistemas de terceros están en buen estado. </t>
  </si>
  <si>
    <t>9.1.93</t>
  </si>
  <si>
    <t>Las acciones de los conectores deben estar sujetas a RBAC, de modo que sólo los perfiles definidos puedan utilizar las acciones definidas.</t>
  </si>
  <si>
    <t>9.1.94</t>
  </si>
  <si>
    <t>El sistema debe permitir al analista ejecutar cualquier acción del conector a través de la SOAR WebUI sin utilizar flujos de trabajo de automatización (playbooks).</t>
  </si>
  <si>
    <t>9.1.95</t>
  </si>
  <si>
    <t>La solución debe proporcionar un asistente para ayudar a los usuarios a crear sus integraciones personalizadas; al mismo tiempo, todas las integraciones existentes deben poder editarse a través de la WebUI sin tener que utilizar un IDE externo.</t>
  </si>
  <si>
    <t>9.1.96</t>
  </si>
  <si>
    <t>La solución debe permitir la instalación local de nuevas integraciones.</t>
  </si>
  <si>
    <t>9.1.97</t>
  </si>
  <si>
    <t>THREAT INTELLIGENCE</t>
  </si>
  <si>
    <t>9.1.98</t>
  </si>
  <si>
    <t>El proveedor debe proporcionar gratuitamente su propio servicio de inteligencia sobre amenazas que funcione de forma nativa con el SOAR propuesto</t>
  </si>
  <si>
    <t>9.1.99</t>
  </si>
  <si>
    <t xml:space="preserve">La solución debe tener un módulo de gestión de inteligencia de amenazas que incluya un panel de inteligencia de amenazas con estadísticas sobre : Feeds activos, indicadores de alta confianza, fuentes de feeds </t>
  </si>
  <si>
    <t>9.1.100</t>
  </si>
  <si>
    <t>Integración con varias docenas de fuentes CTI</t>
  </si>
  <si>
    <t>9.1.101</t>
  </si>
  <si>
    <t>Los feeds de amenazas deben mostrar sus datos correlacionados con otros indicadores, el framework MITRE y las Peticiones de Inteligencia Prioritarias. Además, cada indicador debe tener un widget gráfico de correlación que indique gráficamente todas las relaciones</t>
  </si>
  <si>
    <t>9.1.102</t>
  </si>
  <si>
    <t>La gestión de casos debe permitir a los analistas plantear Solicitudes Prioritarias de Inteligencia para indicadores desconocidos. Deben crearse tareas para realizar el seguimiento de la solicitud. La solución debe proporcionar un marco que permita a los analistas responder con un informe completo de la amenaza para el PIR planteado.</t>
  </si>
  <si>
    <t>9.1.103</t>
  </si>
  <si>
    <t>La solución debe actuar como un servicio de Inteligencia de Amenazas para sistemas de terceros donde colecciones específicas o indicadores puedan ser recuperados de SOAR por SIEMs, EDRs, NGFWs, etc vía TAXII y CSV sobre HTTP.</t>
  </si>
  <si>
    <t>9.1.104</t>
  </si>
  <si>
    <t>Debe ser posible importar y exportar indicadores de forma masiva directamente desde la WebUI.</t>
  </si>
  <si>
    <t>9.1.105</t>
  </si>
  <si>
    <t>La solución debe ser lo suficientemente flexible como para permitir calcular la reputación de los indicadores basándose en datos de varias fuentes de Inteligencia de Amenazas.</t>
  </si>
  <si>
    <t>9.1.106</t>
  </si>
  <si>
    <t>La solución ofertada deberá incluir un módulo de gestión de indicadores de compromiso (IOCs) categorizando los IOCs como mínimo por:
o   Dirección IP
o   Dominio
o   URL
o   Hash
o   Reputación del IOC (Good, Malicious, …)</t>
  </si>
  <si>
    <t>9.1.107</t>
  </si>
  <si>
    <t>Deberá ser posible la extracción automática de IOCs de las alertas y incidentes gestionados así como la importación masiva de IOCs desde plataformas terceras.</t>
  </si>
  <si>
    <t>9.1.108</t>
  </si>
  <si>
    <t>DESPLIEGUE Y ARQUITECTURA</t>
  </si>
  <si>
    <t>9.1.109</t>
  </si>
  <si>
    <t xml:space="preserve">Se requiere una guía de despliegue integrada para ayudar al equipo SOC durante la fase de configuración. </t>
  </si>
  <si>
    <t>9.1.110</t>
  </si>
  <si>
    <t>9.1.111</t>
  </si>
  <si>
    <t xml:space="preserve">La solución debe permitir la copia de seguridad y restauración tanto de la configuración del sistema como de los datos </t>
  </si>
  <si>
    <t>9.1.112</t>
  </si>
  <si>
    <t>Solución Debe tener la capacidad de crear módulos de productos personalizados desde dentro de la GUI web, un módulo es un subsistema para gestionar un nuevo tipo de registros como: Alertas, Incidentes, indicadores, etc.</t>
  </si>
  <si>
    <t>9.1.113</t>
  </si>
  <si>
    <t>El sistema debe ser escalable y resistente. Debe ser posible agrupar varios nodos (más de 2) en una configuración Activo/Activo o activo/pasivo.</t>
  </si>
  <si>
    <t>9.1.114</t>
  </si>
  <si>
    <t>La solución debe disponer de un proxy inverso para que los componentes remotos se comuniquen con los centrales para evitar tener que publicar los componentes centrales directamente en la WAN. El proxy inverso debe soportar alta disponibilidad</t>
  </si>
  <si>
    <t>9.1.115</t>
  </si>
  <si>
    <t>La solución debe permitir ejecutar acciones de corrección y recopilar datos en una red segmentada a través de un agente SOAR desplegado en el segmento de red remoto; los agentes deben admitir actualizaciones automáticas.</t>
  </si>
  <si>
    <t>9.1.116</t>
  </si>
  <si>
    <t>El sistema debe permitir el uso de bases de datos internas y externas.</t>
  </si>
  <si>
    <t>9.1.117</t>
  </si>
  <si>
    <t>La solución debe incluir una aplicación móvil para la gestión y supervisión remotas.</t>
  </si>
  <si>
    <t>9.1.118</t>
  </si>
  <si>
    <t>La solución debe admitir la integración saliente con un sistema NMS que, por defecto, supervise la siguiente lista de forma inmediata (sin configuración):
                                     CPU (uso en %)
                                     Disco (Uso en % para cada volumen lógico y también para la partición /boot)
                                     E/S (peticiones de lectura y escritura/seg para discos)
                                     Ancho de banda de la tarjeta de red incluyendo la interfaz loopback(lo) (kb/seg)
                                     Uso de RAM (%)
                                     NTP (diferencia entre NTP y la máquina en segundos)
                                     Servidor web (conexiones caídas, peticiones por segundo, conexiones gestionadas, etc.)
                                     Base de datos (conexiones, conexiones activas, bloques leídos del disco (bloques/min), tasa de éxito de la caché del búfer (%), transacciones totales (tx/min)
                                     MTA (número de solicitudes, tamaño de la cola MTA)
                                     Caducidad de la licencia SOAR
                                     Expiración de certificados SOAR
                                     Estado de los conectores configurados SOAR (arriba/abajo)
                                     Cola SOAR Playbook</t>
  </si>
  <si>
    <t>9.1.119</t>
  </si>
  <si>
    <t>La solución debe estar disponible en las siguientes plataformas:
                                     Nube privada: VMware vCenter, KVM, Docker, Software instalable
                                     Nube pública: AWS, OEM Cloud, Amazon EKS, Software instalable</t>
  </si>
  <si>
    <t>9.1.120</t>
  </si>
  <si>
    <t>La solución ofertada deberá ser ofertada en formato virtual appliance, permitiendo un despliegue sencillo en entorno On-premise o Cloud. Se requiere como mínimo el soporte de los siguientes entornos:
                                                                On Premise sobre plataforma VMWARE
                                                                Cloud con soporte mínimo de AWS y AZURE</t>
  </si>
  <si>
    <t>9.1.121</t>
  </si>
  <si>
    <t>Inicialmente se requiere una plataforma en formato All In One. En el futuro, deberá ser posible escalar la solución horizontal y verticalmente de forma jerárquica.</t>
  </si>
  <si>
    <t>9.1.122</t>
  </si>
  <si>
    <t>AUDITORIA, GESTION DE VULNERABILIDADES Y GESTION DE INVENTARIO</t>
  </si>
  <si>
    <t>9.1.123</t>
  </si>
  <si>
    <t xml:space="preserve">El sistema debe permitir el reenvío de eventos a un servidor de registro o a una solución SIEM. Los siguientes protocolos deben ser compatibles con un nivel de registro configurable:
                                     UDP
                                     TCP, TCP/TLS
                                     RELP, RELP/TLEl </t>
  </si>
  <si>
    <t>9.1.124</t>
  </si>
  <si>
    <t>El sistema debe mantener un widget de línea de tiempo de registro de auditoría que siga cada evento de registro con un detalle de cada cambio.</t>
  </si>
  <si>
    <t>9.1.125</t>
  </si>
  <si>
    <t>La plataforma deberá incluir un módulo específico para gestionar los activos del cliente (assets) y las vulnerabilidades asociadas a estos activos.</t>
  </si>
  <si>
    <t>9.1.126</t>
  </si>
  <si>
    <t>Deberá ser posible alimentar la plataforma con feeds de vulnerabilidades y permitir mantener una base de datos de activos de la red del cliente y las vulnerabilidades que afectan a cada uno de los activos.</t>
  </si>
  <si>
    <t>9.1.127</t>
  </si>
  <si>
    <t>La solución deberá ser integrable con herramientas de detección de vulnerabilidades de mercado.</t>
  </si>
  <si>
    <t>9.1.128</t>
  </si>
  <si>
    <t>ADMISTRACION DE USUARIOS &amp; RBAC</t>
  </si>
  <si>
    <t>9.1.129</t>
  </si>
  <si>
    <t>El sistema debe proporcionar un control de acceso basado en roles (RBAC) granular y flexible. Los administradores deben poder establecer los derechos de acceso para cada tipo de registro hasta un nivel de campo. Por ejemplo, la dirección IP de origen es un campo.</t>
  </si>
  <si>
    <t>9.1.130</t>
  </si>
  <si>
    <t>La solución debe permitir la gestión de las relaciones entre grupos de usuarios: un grupo debe poder heredar el ámbito de acceso de otro u otros grupos. Debe ser posible establecer una jerarquía de padres, hermanos e hijos, de modo que cada nivel superior tenga acceso al nivel inferior.</t>
  </si>
  <si>
    <t>9.1.131</t>
  </si>
  <si>
    <t>DASHBOARD</t>
  </si>
  <si>
    <t>9.1.132</t>
  </si>
  <si>
    <t>El sistema debe proporcionar múltiples cuadros de mando configurables que se integren con RBAC con control de acceso por función.</t>
  </si>
  <si>
    <t>9.1.133</t>
  </si>
  <si>
    <t>El sistema debe proporcionar un mecanismo para resaltar las alertas que se acercan al incumplimiento de los SLA.</t>
  </si>
  <si>
    <t>9.1.134</t>
  </si>
  <si>
    <t>El panel de control debe mostrar información específica del analista, como alertas y tareas asignadas al analista.</t>
  </si>
  <si>
    <t>9.1.135</t>
  </si>
  <si>
    <t>El sistema debe calcular un ROI estimado y permitir su visualización en un cuadro de mandos.</t>
  </si>
  <si>
    <t>9.1.136</t>
  </si>
  <si>
    <t>Debería ser posible importar y exportar plantillas de cuadros de mando.</t>
  </si>
  <si>
    <t>9.1.137</t>
  </si>
  <si>
    <t>El sistema debe proporcionar cuadros de mando centrados en las funciones, como analista de nivel 1, analista de nivel 2 o gestor de SOC.</t>
  </si>
  <si>
    <t>9.1.138</t>
  </si>
  <si>
    <t>El sistema debe medir las métricas SOC relevantes, como el tiempo medio de identificación, confirmación, contención, erradicación y recuperación. Debe ser posible mostrar estas métricas en un panel de control.</t>
  </si>
  <si>
    <t>9.1.139</t>
  </si>
  <si>
    <t>La solución debe admitir cuadros de mando específicos para cada inquilino en un entorno multi tenant.</t>
  </si>
  <si>
    <t>9.1.140</t>
  </si>
  <si>
    <t>La solución debe disponer de un panel de control específico para supervisar el estado de salud y la disponibilidad de cada integración, así como el estado del sistema del motor SOAR.</t>
  </si>
  <si>
    <t>9.1.141</t>
  </si>
  <si>
    <t>La solución debe permitir personalizar la interfaz gráfica de usuario para los distintos arrendatarios.</t>
  </si>
  <si>
    <t>9.1.142</t>
  </si>
  <si>
    <t>La solución debe proporcionar un marco de desarrollo de cuadros de mando basado en HTML/JSON/JS para permitir a los usuarios crear sus widgets de cuadros de mando personalizados e importarlos a la solución SOAR.</t>
  </si>
  <si>
    <t>9.1.143</t>
  </si>
  <si>
    <t>REPORTES</t>
  </si>
  <si>
    <t>9.1.144</t>
  </si>
  <si>
    <t>El sistema debe proporcionar informes gráficos personalizados</t>
  </si>
  <si>
    <t>9.1.145</t>
  </si>
  <si>
    <t>Debe ser posible programar los informes para que se ejecuten a una hora definida por el usuario.</t>
  </si>
  <si>
    <t>9.1.146</t>
  </si>
  <si>
    <t>Los informes deben estar disponibles en formato PDF o CSV.</t>
  </si>
  <si>
    <t>9.1.147</t>
  </si>
  <si>
    <t>Debe ser posible enviar informes programados a un destinatario de correo electrónico</t>
  </si>
  <si>
    <t>9.1.148</t>
  </si>
  <si>
    <t>La solución debe permitir un control programático de los informes, de modo que un analista pueda crear un playbook para automatizar el proceso de elaboración de informes</t>
  </si>
  <si>
    <t>9.1.149</t>
  </si>
  <si>
    <t>El acceso a la funcionalidad de los informes debe controlarse mediante RBAC.</t>
  </si>
  <si>
    <t>9.1.150</t>
  </si>
  <si>
    <t>El sistema debe disponer de un registro de auditoría que identifique la actividad de elaboración de informes, incluida la descarga de informes.</t>
  </si>
  <si>
    <t>9.1.151</t>
  </si>
  <si>
    <t>Debe ser posible incluir una serie de gráficos y métricas en los informes personalizados.</t>
  </si>
  <si>
    <t>9.1.152</t>
  </si>
  <si>
    <t>Además de la exportación automatizada de registros a través de playbooks, la interfaz de usuario debe disponer de un medio que permita a los usuarios descargar algunos o todos los registros a su estación de trabajo.</t>
  </si>
  <si>
    <t>9.1.153</t>
  </si>
  <si>
    <t>La solución ofetada deberá soportar de forma navita la generación de informes detallados y el envio de los mismos de forma automática y programada.</t>
  </si>
  <si>
    <t>9.1.154</t>
  </si>
  <si>
    <t>Deberá ser posible customizar los diferentes informes de forma ágil y sencilla mediante editor web, creando diferentes templates, tablas gráficas, métricas y otros parámetros que resulten de interés de forma sencilla mediante editor GUI basado en web.</t>
  </si>
  <si>
    <t>9.1.155</t>
  </si>
  <si>
    <t>9.1.156</t>
  </si>
  <si>
    <t>Verificar incidentes abiertos, priorizados y pendientes.</t>
  </si>
  <si>
    <t>9.1.157</t>
  </si>
  <si>
    <t>Asegurar que los playbooks estén ejecutándose correctamente.</t>
  </si>
  <si>
    <t>9.1.158</t>
  </si>
  <si>
    <t>Confirmar que las automatizaciones respondan como se espera.</t>
  </si>
  <si>
    <t>9.1.159</t>
  </si>
  <si>
    <t>Facilitar la escalación de incidentes críticos</t>
  </si>
  <si>
    <t>9.1.160</t>
  </si>
  <si>
    <t>Validar si hubo errores, fallas o condiciones no previstas.</t>
  </si>
  <si>
    <t>9.1.161</t>
  </si>
  <si>
    <t>Crear, modificar o desactivar usuarios según el personal autorizado</t>
  </si>
  <si>
    <t>9.1.162</t>
  </si>
  <si>
    <t>Validar que las alertas se correlacionen correctamente con los activos</t>
  </si>
  <si>
    <t>9.1.163</t>
  </si>
  <si>
    <t>Identificar cuellos de botella en automatización</t>
  </si>
  <si>
    <t>9.1.164</t>
  </si>
  <si>
    <t>Ajustar reglas de detección según nuevas amenazas</t>
  </si>
  <si>
    <t>9.1.165</t>
  </si>
  <si>
    <t>Generar y almacenar backups seguros de configuración, workflows y usuarios</t>
  </si>
  <si>
    <t>ANS Especificos</t>
  </si>
  <si>
    <t>10.1</t>
  </si>
  <si>
    <t>Se debe garantizar los siguientes ANS para una correcta gestión en la atención y respuesta ante eventos, solicitudes o incidentes por parte del equipo administrador</t>
  </si>
  <si>
    <t>10.2</t>
  </si>
  <si>
    <t>10.3</t>
  </si>
  <si>
    <t>Administración de la soluciones de seguridad</t>
  </si>
  <si>
    <t>11.1</t>
  </si>
  <si>
    <t>Se debe Realizar actividades de administración y gestión de la plataforma con la finalidad de garantizar su correcto funcionamiento, esta gestión de la solución se debe realizar de manera continua en modalidad 7x24x365 por el tiempo del contrato</t>
  </si>
  <si>
    <t>En cuanto a la administración de Thales:</t>
  </si>
  <si>
    <t>12.1</t>
  </si>
  <si>
    <t>Debe incluir la administración y gestión de herramienta de encriptación de bases de datos Thales</t>
  </si>
  <si>
    <t>12.2</t>
  </si>
  <si>
    <t>Debe incluir el mantenimiento y actualización de la herramienta de encriptación de bases de datos Thales, así como la atención de incidentes y solicitudes sobre dicha herramienta.</t>
  </si>
  <si>
    <t>12.3</t>
  </si>
  <si>
    <t>Se debe realizar el escalamiento de fallas al fabricante sobre problemas de funcionalidad de la herramienta</t>
  </si>
  <si>
    <t>12.4</t>
  </si>
  <si>
    <t>Se debe actualizar la documentación de la arquitecura implementada entorno a Thales, teniendo en cuenta los cambios que se presenten sobre esta, durante la vigencia de los servicios</t>
  </si>
  <si>
    <t xml:space="preserve">Pruebas de Penetración </t>
  </si>
  <si>
    <t>13.1</t>
  </si>
  <si>
    <t>El oferente debe incluir un servicio de pruebas de penetración que simule las acciones de un atacante desde redes externas e internas, ejecutando dichas pruebas en al menos doscientos (200) activos de información en caja blanca, negra y gris y realizarlas al menos tres (3) veces durante el año?</t>
  </si>
  <si>
    <t>13.2</t>
  </si>
  <si>
    <t>El oferente  debe entregar los resultados de las pruebas de penetración en un formato que incluya como mínimo las explicaciones de los hallazgos, las evidencias, la ruta de ataque, el impacto, la criticidad y la solución</t>
  </si>
  <si>
    <t>13.3</t>
  </si>
  <si>
    <t>El oferente debe ejecutar el servicio de pruebas de penetración con personal certificado en Penetration Testing o Ethical Hacking, presentando la Hoja de Vida de la persona encargada de ejecutar la prueba, sin generar costo adicional</t>
  </si>
  <si>
    <t>13.4</t>
  </si>
  <si>
    <t>Las pruebas de penetración no afectarán los servicios de Comfenalco Antioquia y se deben realizar en coordinación con el supervisor, garantizando que en caso de presentarse una falla producto de dicha prueba, se presente un informe detallado con evidencias de las actividades realizadas y los detalles del servicio afectado, y se debe apoyar a Comfenalco Antioquia en el restablecimiento del servicio por el tiempo que sea necesario</t>
  </si>
  <si>
    <t xml:space="preserve">Escaneo de Vulnerabilidades </t>
  </si>
  <si>
    <t>14.1</t>
  </si>
  <si>
    <t xml:space="preserve">El servicio de escaneo de vulnerabilidades se ejecutará al menos tres (3) veces durante el año, con el primer escaneo a los 3 meses luego del inicio de la operación </t>
  </si>
  <si>
    <t>14.2</t>
  </si>
  <si>
    <t>Los escaneos de vulnerabilidades se deben realizar de forma programada, teniendo en cuenta horarios de mayor sensibilidad para evitar afectar la disponibilidad de los servicios</t>
  </si>
  <si>
    <t>14.3</t>
  </si>
  <si>
    <t>El oferente debe realizar un escaneo de cuentas privilegiadas para limitar considerablemente la superficie vulnerable ante una posible brecha de seguridad</t>
  </si>
  <si>
    <t>14.4</t>
  </si>
  <si>
    <t>El oferente debe entregar informes en español que incluyan, como mínimo, lo siguiente:
Un reporte ejecutivo que contenga el análisis y estadísticas de las vulnerabilidades, recomendaciones generales y un plan de acción de remediación?
Un reporte técnico en formato Excel que detalle todas las vulnerabilidades identificadas, su nivel de impacto, IP relacionada, puertos y recomendaciones para su resolución</t>
  </si>
  <si>
    <t>Reportes</t>
  </si>
  <si>
    <t>15.1</t>
  </si>
  <si>
    <t>Se debe generar informes de atención, gestión y solución de incidentes con base en los registros de incidentes, incluyendo las respectivas recomendaciones de mitigación de riesgos detectadas en los análisis de información de incidentes</t>
  </si>
  <si>
    <t>15.2</t>
  </si>
  <si>
    <t>En caso de que Comfenalco Antioquia requiera informes extraordinarios, el proveedor atenderá la solicitud lo más pronto posible y trabajará de manera proactiva en la solución y remediación de los incidentes</t>
  </si>
  <si>
    <t>15.3</t>
  </si>
  <si>
    <t>El oferente debe generar un reporte de incidentes que pueda ser priorizado por servicios críticos, y dicho informe será entregado de forma mensual a Comfenalco Antioquia</t>
  </si>
  <si>
    <t>15.4</t>
  </si>
  <si>
    <t>El oferente debe entregar un informe mensual de las actividades realizadas en aras de mejorar el servicio de monitoreo</t>
  </si>
  <si>
    <t>15.5</t>
  </si>
  <si>
    <t>El oferente debe entregar un informe semanal de los incidentes de seguridad que hayan sido detectados</t>
  </si>
  <si>
    <t>15.6</t>
  </si>
  <si>
    <t>El oferente debe entregar un informe semanal de los incidentes de disponibilidad que hayan sido detectados</t>
  </si>
  <si>
    <t>15.7</t>
  </si>
  <si>
    <t>El oferente debe entregar un informe semanal de los incidentes de rendimiento que hayan sido detectados</t>
  </si>
  <si>
    <t>Servicio de Gestion de Usuarios privilegiados</t>
  </si>
  <si>
    <t>16.1</t>
  </si>
  <si>
    <t>16.1.1</t>
  </si>
  <si>
    <t>La solución requerida debe ofrecer gestión de acceso privilegiado y monitoreo de sesiones para garantizar un acceso seguro a los activos sensibles de la entidad y prevenir posibles filtraciones de datos. Entre las capacidades esperadas, se incluyen el descubrimiento e incorporación de credenciales, almacenamiento seguro de contraseñas y certificados, rotación de contraseñas, autenticación de identidad, monitoreo y grabación de sesiones, así como generación de informes. La solución deberá proporcionar a los equipos de seguridad visibilidad completa y control sobre el uso de credenciales privilegiadas, cumpliendo con los más altos estándares de seguridad y alineándose con las necesidades operativas de la entidad.</t>
  </si>
  <si>
    <t>16.1.2</t>
  </si>
  <si>
    <t xml:space="preserve">El proveedor debe suministrar la suscripción de las licencias por 36 meses para ser instaladas en un Appliance virtual en la infraestructura de Comfenalco. </t>
  </si>
  <si>
    <t>16.1.3</t>
  </si>
  <si>
    <t>El control de acceso a las plataformas del centro de datos se debe asegurar con herramientas seguras, para ello el contratista debe suministrar una herramienta de acceso privilegiado – PAM hasta para 50 usuarios de cuentas administrador ó cuentas de acceso privilegiado.</t>
  </si>
  <si>
    <t>16.1.4</t>
  </si>
  <si>
    <t>La solución debe poder comportarse como una bóveda de credenciales para el acceso de los usuarios privilegiados a los recursos protegidos.</t>
  </si>
  <si>
    <t>16.1.5</t>
  </si>
  <si>
    <t>La solución debe poder funcionar mediante agente para el usuario final o con extensiones para los navegadores del usuario.</t>
  </si>
  <si>
    <t>16.1.6</t>
  </si>
  <si>
    <t>La solución PAM debe ser capaz de manejar usuarios locales</t>
  </si>
  <si>
    <t>16.1.7</t>
  </si>
  <si>
    <t>La solución PAM debe ser capaz de ofrecer un amplio soporte para protocolos de autenticación, incluidos SAML, RADIUS y LDAP, con integración de Active Directory para la asignación de usuarios, roles y permisos.</t>
  </si>
  <si>
    <t>16.1.8</t>
  </si>
  <si>
    <t>La solución debe ser compatible con la autenticación multifactor, ya sea a través de un token físico o virtual, SMS o correo electrónico</t>
  </si>
  <si>
    <t>16.1.9</t>
  </si>
  <si>
    <t>La solución PAM debe ser capaz de gestionar los roles de administrador</t>
  </si>
  <si>
    <t>16.1.10</t>
  </si>
  <si>
    <t>Se debe admitir la creación de usuarios de API</t>
  </si>
  <si>
    <t>16.1.11</t>
  </si>
  <si>
    <t>La solución PAM debe admitir el uso de carpetas para la administración eficiente de secretos y estas carpetas deben admitir vistas jerárquicas y organización</t>
  </si>
  <si>
    <t>16.1.12</t>
  </si>
  <si>
    <t>Con el fin de proteger y manejar información confidencial, como contraseñas, atributos secretos y datos personales, se deben admitir políticas de administración</t>
  </si>
  <si>
    <t>16.1.13</t>
  </si>
  <si>
    <t>La solución PAM debe admitir el uso de solicitudes de aprobación</t>
  </si>
  <si>
    <t>16.1.14</t>
  </si>
  <si>
    <t>La solución PAM debe permitir el uso del bloqueo de portapapeles en conexiones RDP.</t>
  </si>
  <si>
    <t>16.1.15</t>
  </si>
  <si>
    <t>La solución PAM debe ser compatible con el control de permisos secretos</t>
  </si>
  <si>
    <t>16.1.16</t>
  </si>
  <si>
    <t>La solución PAM debe admitir el uso de carpetas favoritas para almacenar secretos</t>
  </si>
  <si>
    <t>16.1.17</t>
  </si>
  <si>
    <t>La solución PAM debe admitir la conexión mediante Putty a través de lanzadores secretos</t>
  </si>
  <si>
    <t>16.1.18</t>
  </si>
  <si>
    <t>La solución PAM debe admitir la conexión mediante Escritorio remoto - Windows a través de iniciadores secretos</t>
  </si>
  <si>
    <t>16.1.19</t>
  </si>
  <si>
    <t>La solución PAM debe admitir la conexión a los recursos mediante Web Launchers</t>
  </si>
  <si>
    <t>16.1.20</t>
  </si>
  <si>
    <t>La solución PAM debe admitir la conexión a los recursos mediante RDP web</t>
  </si>
  <si>
    <t>16.1.21</t>
  </si>
  <si>
    <t>La solución PAM debe admitir la conexión a SFTP web, Web SSH, Web VNC, WinSCP, VNC Viewer y Tight VNC, mediante lanzadores secretos</t>
  </si>
  <si>
    <t>16.1.22</t>
  </si>
  <si>
    <t>La solución PAM debe admitir la conexión a Web SMB mediante iniciadores secretos</t>
  </si>
  <si>
    <t>16.1.23</t>
  </si>
  <si>
    <t>La solución PAM debe admitir la creación de lanzadores personalizados, perfiles de aprobación de hasta 3 niveles, así como la solicitud de revisión y aprobación antes de la conexión</t>
  </si>
  <si>
    <t>16.1.24</t>
  </si>
  <si>
    <t>La solución PAM debe admitir el monitoreo de los usuarios a través de, entre otros: usuarios conectados, rol de usuario, dirección IP iniciada en sesión, la duración de la conexión, el volumen de tráfico y la marca de tiempo</t>
  </si>
  <si>
    <t>16.1.25</t>
  </si>
  <si>
    <t>La solución PAM debe ser compatible con la grabación de sesiones y esta sesión debe estar disponible solo para que la vean los usuarios con los permisos adecuados</t>
  </si>
  <si>
    <t>16.1.26</t>
  </si>
  <si>
    <t>La solución PAM debe admitir el registro y la auditoría mediante el uso de Eventos – Sistema, Eventos – Usuario, eventos – HA, registros – secretos, Registros - Vídeo (Grabar y Reproducir)</t>
  </si>
  <si>
    <t>16.1.27</t>
  </si>
  <si>
    <t>La solución PAM debe admitir la instalación del paquete vTPM en KVM y en VMware</t>
  </si>
  <si>
    <t>16.1.28</t>
  </si>
  <si>
    <t>La documentación completa debe estar pública. La documentación incluye, pero no se limita a: Documento de instalación/Guía de administración</t>
  </si>
  <si>
    <t>16.1.29</t>
  </si>
  <si>
    <t>La solución PAM debe ser compatible con el análisis antivirus para la transferencia de archivos basada en web (Web SFTP, Web Samba) y la transferencia de archivos basada en SCP</t>
  </si>
  <si>
    <t>16.1.30</t>
  </si>
  <si>
    <t>La solución PAM utilizará el bloqueo automático de comandos peligrosos con el perfil de filtrado SSH.</t>
  </si>
  <si>
    <t>16.1.31</t>
  </si>
  <si>
    <t>La solución PAM debe admitir el uso de la solicitud/aprobación de acceso secreto</t>
  </si>
  <si>
    <t>16.1.32</t>
  </si>
  <si>
    <t>La solución PAM debe basarse en el control de acceso basado en roles</t>
  </si>
  <si>
    <t>16.1.33</t>
  </si>
  <si>
    <t>La solución PAM debe utilizar la prevención de fugas de datos (DLP) en función de los tipos de archivo, el tamaño o las marcas de agua</t>
  </si>
  <si>
    <t>16.1.34</t>
  </si>
  <si>
    <t>La solución PAM debe admitir diferentes métodos de autenticación e integración con sistemas empresariales como: Active Directory, LDAP, SAML, Radius</t>
  </si>
  <si>
    <t>16.1.35</t>
  </si>
  <si>
    <t>La solución debe permitir el análisis de los archivos que se cargan en busca de contenido malintencionado.</t>
  </si>
  <si>
    <t>16.1.36</t>
  </si>
  <si>
    <t>La solución debe permitir el escaneo de los archivos que se están descargando, usar comprobaciones de DLP para garantizar la confidencialidad. La información no se puede mover al dispositivo de los usuarios. Característica que se puede activar para evitar la copia de información del portapapeles de un recurso privilegiado</t>
  </si>
  <si>
    <t>16.1.37</t>
  </si>
  <si>
    <t>PAM debe proporcionar la funcionalidad "break glass" para emergencias</t>
  </si>
  <si>
    <t>16.1.38</t>
  </si>
  <si>
    <t>La solución PAM debe tener una disposición para autenticar una sesión sin revelar la contraseña a través de la máquina del usuario final</t>
  </si>
  <si>
    <t>16.1.39</t>
  </si>
  <si>
    <t>La solución PAM debe ser capaz de almacenar las contraseñas de sus propias cuentas de administración interna y ponerlas a disposición mediante un modelo de solicitud/versión auditable</t>
  </si>
  <si>
    <t>16.1.40</t>
  </si>
  <si>
    <t>Los criterios de administración de contraseñas deben poder configurarse para cumplir con la directiva de la entidad para la frecuencia de cambio de contraseña/control de aprobación de uso/cambio después del uso</t>
  </si>
  <si>
    <t>16.1.41</t>
  </si>
  <si>
    <t>La solución PAM debe incluir, entre otras, las siguientes características de sistemas, protocolos y herramientas:</t>
  </si>
  <si>
    <t>16.1.42</t>
  </si>
  <si>
    <t>o   Windows</t>
  </si>
  <si>
    <t>16.1.43</t>
  </si>
  <si>
    <t>o    Linux/Unix</t>
  </si>
  <si>
    <t>16.1.44</t>
  </si>
  <si>
    <t xml:space="preserve">o   Microsoft SQL (en inglés) </t>
  </si>
  <si>
    <t>16.1.45</t>
  </si>
  <si>
    <t>o   Shell de Microsoft SQL</t>
  </si>
  <si>
    <t>16.1.46</t>
  </si>
  <si>
    <t>o   CLI de MySQL</t>
  </si>
  <si>
    <t>16.1.47</t>
  </si>
  <si>
    <t>o   Shell de MySQL</t>
  </si>
  <si>
    <t>16.1.48</t>
  </si>
  <si>
    <t>o   CLI de PostgreSQL</t>
  </si>
  <si>
    <t>16.1.49</t>
  </si>
  <si>
    <t>o   VNC</t>
  </si>
  <si>
    <t>16.1.50</t>
  </si>
  <si>
    <t>o   WEB SMB</t>
  </si>
  <si>
    <t>16.1.51</t>
  </si>
  <si>
    <t>o   SSH WEB</t>
  </si>
  <si>
    <t>16.1.52</t>
  </si>
  <si>
    <t>o   RDP web</t>
  </si>
  <si>
    <t>16.1.53</t>
  </si>
  <si>
    <t>o   SFTP web</t>
  </si>
  <si>
    <t>16.1.54</t>
  </si>
  <si>
    <t>La solución PAM debe ser auto-auditable, cualquier actividad del administrador de la propia solución debe ser totalmente auditable</t>
  </si>
  <si>
    <t>16.1.55</t>
  </si>
  <si>
    <t>No debe ser posible que un administrador de la solución omita el modelo de solicitud/versión para obtener una contraseña o activar una sesión</t>
  </si>
  <si>
    <t>16.1.56</t>
  </si>
  <si>
    <t>La solución debe admitir la auditoría de la sesión remota, ya sea en modo transparente o no transparente, sin cambios en el flujo de trabajo para acceder a la sesión remota mediante herramientas de cliente nativas, incluida la inyección directa de credenciales</t>
  </si>
  <si>
    <t>16.1.57</t>
  </si>
  <si>
    <t>PAM debe admitir el monitoreo y la grabación de sesiones (para su posterior análisis) y el monitoreo en tiempo real (para la vigilancia en tiempo real)</t>
  </si>
  <si>
    <t>16.1.58</t>
  </si>
  <si>
    <t>La reproducción de vídeo de la sesión solo debe ser posible mediante un dispositivo de hardware reforzado y no debe ser posible por ningún otro medio</t>
  </si>
  <si>
    <t>16.1.59</t>
  </si>
  <si>
    <t>Las grabaciones de vídeo de sesión deben utilizar formatos disponibles públicamente en los que se conozca el códec a utilizar</t>
  </si>
  <si>
    <t>16.1.60</t>
  </si>
  <si>
    <t>Además de validar al usuario, la solución debe tener la capacidad para validar la postura el dispositivo que está usando el usuario privilegiado, basado en una estrategia de ZTNA. </t>
  </si>
  <si>
    <t>16.1.61</t>
  </si>
  <si>
    <t xml:space="preserve">Se debe realizar la correcta integracion al SIEM para correlacion </t>
  </si>
  <si>
    <t>16.1.62</t>
  </si>
  <si>
    <t xml:space="preserve"> La solucion debe utilizar el agente de VPN/ZTNA con que cuenta la Entidad (forticlient) para fortalecer el proceso de ZTNA. </t>
  </si>
  <si>
    <t>16.2</t>
  </si>
  <si>
    <t>Operación y monitoreo PAM</t>
  </si>
  <si>
    <t>16.2.1</t>
  </si>
  <si>
    <t>Se debe gestionar las solicitudes relacionadas garantizando la correcta implementacion e integracion de usuarios privilgiados a la platafora PAM</t>
  </si>
  <si>
    <t>16.2.2</t>
  </si>
  <si>
    <t>Se debe gestionar las solicitudes relacionadas a roles, accesos, politicas y control granular de los usuarios.</t>
  </si>
  <si>
    <t>16.2.3</t>
  </si>
  <si>
    <t>Se debe realizar la detección de actividades sospechosas de usuarios administradores</t>
  </si>
  <si>
    <t>16.2.4</t>
  </si>
  <si>
    <t>Se debe realizar la activacion de Activación de grabación y auditoría de sesiones, logs, video, alertas sobre comportamientos sospechosos, integracion al SIEM para correlacion</t>
  </si>
  <si>
    <t>16.2.5</t>
  </si>
  <si>
    <t>Se debe generar informes sobre el estado de la seguridad, el cumplimiento de las políticas y los incidentes de seguridad para análisis</t>
  </si>
  <si>
    <t>PERFILES DEL EQUIPO REQUERIDO</t>
  </si>
  <si>
    <t>Equipo de Trabajo</t>
  </si>
  <si>
    <t>El oferente deberá presentar dos certificaciones de especialidades avaladas por el fabricante de la solución, con el fin de garantizar que el oferente cuenta con la experiencia mínima para la implementación de las herramientas.</t>
  </si>
  <si>
    <t>Pefil Gerente de Proyecto        
Un (01) Ingeniero</t>
  </si>
  <si>
    <t>Educación Formal</t>
  </si>
  <si>
    <t>Título: Ingeniero Eléctrico, electrónico, sistemas, telecomunicaciones y/o carreras afines. 
Tarjeta Profesional con expedición mínimo de cinco (5) años.
Posgrado en Gerencia de Proyectos y/o Certificación PMP.</t>
  </si>
  <si>
    <t>Certificaciones</t>
  </si>
  <si>
    <t>Certificación Itil Foundation v3 o superior</t>
  </si>
  <si>
    <t xml:space="preserve">Experiencia </t>
  </si>
  <si>
    <t>Un certificado de experiencia general de cinco (5) años en gerencia de proyectos de TI, de los cuales mínimo tres (3) años de experiencia especifica gerenciando y/o coordinando proyectos de seguridad informática.
La experiencia se cuenta a partir de la expedición de la tarjeta profesional.</t>
  </si>
  <si>
    <t>Perfil Líder Técnico
Un (01) Ingeniero</t>
  </si>
  <si>
    <t xml:space="preserve">Título: Profesionales Ingeniero de Sistemas, Electrónico o de Telecomunicaciones y/o áreas afines.
Tarjeta Profesional con expedición mínima de 5 años.
Postgrado en Seguridad de la Información y/o afines. </t>
  </si>
  <si>
    <t xml:space="preserve">Certificación vigente emitida por el fabricante:  
Fortinet Certified Associate (FCA) 
Fortinet Certified Solutions Specialist (FCSS) 
</t>
  </si>
  <si>
    <t>3.3.</t>
  </si>
  <si>
    <t>Anexar certificados que comprueben como mínimo experiencia de cinco (5) años en implementación y/o administración de soluciones de seguridad.
La experiencia se cuenta a partir de la expedición de la tarjeta profesional.</t>
  </si>
  <si>
    <t>Perfil Implementador 
Un (01) Ingeniero Senior</t>
  </si>
  <si>
    <t xml:space="preserve">Título: Profesionales Ingeniero de Sistemas, Electrónico o de Telecomunicaciones y/o áreas afines.
Tarjeta Profesional con experiencia mínima de 5 años. </t>
  </si>
  <si>
    <t xml:space="preserve">Certificación vigente emitida por el fabricante: 
Fortinet Certified Associate (FCA) 
Fortinet Certified Professional (FCP) 
Fortinet Certified Solutions Specialist (FCSS) </t>
  </si>
  <si>
    <t>Anexar certificados que comprueben como mínimo experiencia de cinco (5) años en implementación y/o administración de soluciones de seguridad. 
La experiencia se cuenta a partir de la expedición de la tarjeta profesional.</t>
  </si>
  <si>
    <t>Perfil Ingeniero de soporte
Un (01) Ingenieros</t>
  </si>
  <si>
    <t xml:space="preserve">Título: Profesionales Ingeniero de Sistemas, Electrónico o de Telecomunicaciones y/o áreas afines.
Tarjeta Profesional con expedición mínima de 3 años. </t>
  </si>
  <si>
    <t xml:space="preserve">
Certificación vigente emitida por el fabricante: 
Fortinet Certified Associate (FCA) 
Fortinet Certified Professional (FCP) 
</t>
  </si>
  <si>
    <t>Anexar certificados que comprueben como mínimo experiencia de tres (3) años en implementación y/o administración de soluciones de seguridad.
La experiencia se cuenta a partir de la expedición de la tarjeta profesional.</t>
  </si>
  <si>
    <t>REQUERIMIENTOS GENERALES</t>
  </si>
  <si>
    <t>item</t>
  </si>
  <si>
    <t>Operación</t>
  </si>
  <si>
    <t>Debe incluir escalamiento a fabricantes de los servicios a soportar, operar y administrar, de acuerdo al inventario entregado en los anexos de este proceso y a los componentes que se presenten adicionales con el crecimiento normal de la organización</t>
  </si>
  <si>
    <t>En la ejecución del contrato, se requiere documentar todos los procesos de la gestión y entregar dicha documentación</t>
  </si>
  <si>
    <t>Permite realizar auditorias internas y externas a sus procesos de gestión de los distintos entes de control</t>
  </si>
  <si>
    <t>Se requiere monitoreo, administración, operación y soporte 7x24x365</t>
  </si>
  <si>
    <t>1.5</t>
  </si>
  <si>
    <t>Soporte en sitio de nivel 1, 2 y 3 cuando se requiera en la sede administrativa Palace, IDC de UNE y a futuro un sitio alterno.</t>
  </si>
  <si>
    <t>1.6</t>
  </si>
  <si>
    <t>El oferente debe asumir los viaticos cuando sea requerido de los soportes de nivel 1, 2 y 3</t>
  </si>
  <si>
    <t>Migración</t>
  </si>
  <si>
    <t>Debe Incluir el acompañamiento a la migración e implementación a nuevas herramientas, en caso de que Comfenalco renueve</t>
  </si>
  <si>
    <t>Debe incluir la administración y gestion de los servidores de aplicaciones, de acuerdo al inventario entregado en los anexos de este proceso y a los componentes que se presenten adicionales con el crecimiento normal de la organización</t>
  </si>
  <si>
    <t>ANS Generales</t>
  </si>
  <si>
    <t>Para el servicio de administración, monitoreo y gestión de Seguridad los siguientes ANS:
Disponibilidad del servicio del 99.90%
Tiempo de respuesta de 2 horas para incidentes de impacto Alto
Tiempo de respuesta de 6 a 8 horas para incidentes de impacto Medio
Tiempo de respuesta de 2 a 3 días para incidentes de impacto Bajo</t>
  </si>
  <si>
    <t>Tiempo de diagnostico ante fallas de 20 minutos</t>
  </si>
  <si>
    <t>Tiempo de solución de 3 horas ante fallas, cuando no se dependa del fabricante</t>
  </si>
  <si>
    <t>Ofrece El 20% de variación permisible por encima y por debajo de la línea base entregada, de acuerdo a los inventarios entregados en los anexos de este proceso y a los componentes que se presenten adicionales con el crecimiento normal de la organización</t>
  </si>
  <si>
    <t>De presentarse variación en la linea base, la facturación sera en la misma proporcion de la variación por encima o por debajo de la linea base.</t>
  </si>
  <si>
    <t>Afectación</t>
  </si>
  <si>
    <t>Si la indisponibilidad de alguno de los servicios contratados, afectan la disponibilidad del objeto del proceso, Comfenalco Antioquia podrá aplicar el ANS de indisponibilidad general de todos los servicios contratados y establecer los mecanismos de incumplimiento.</t>
  </si>
  <si>
    <t>Penalidad</t>
  </si>
  <si>
    <t>En caso de incumplimiento de ANS disminución del 10% en la facturación mensual del item del SOC cuando se presente incumplimiento en los ANS aprobados</t>
  </si>
  <si>
    <t xml:space="preserve">Subcontratación </t>
  </si>
  <si>
    <t>Empalme</t>
  </si>
  <si>
    <t>El equipo técnico de Comfenalco Antioquia pondrá en contacto al contratista o proveedor seleccionado con el proveedor actual, para coordinar las actividades del empalme y la transición de la operación en SOC.</t>
  </si>
  <si>
    <t xml:space="preserve">El tiempo del empalme será de un y medio (1,5) meses antes, previo al inicio de la operación del nuevo contratista o proveedor del servicio SOC. </t>
  </si>
  <si>
    <t xml:space="preserve">En el documento anexo "Actividades Empalme SOC" se detallan las actividades a cargo del contratista o proveedor actual que deberán ser entregadas al nuevo proveedor seleccionado. </t>
  </si>
  <si>
    <t>Anexo Actividades Empalme SOC</t>
  </si>
  <si>
    <t xml:space="preserve">El proveedor seleccionado deberá disponer de los recursos necesarios para el proceso de empalme descritas en el Anexo "Actividades Empalmes SOC". De igual manera, asumirá los costos derivados ocasionadas en dicho proceso. </t>
  </si>
  <si>
    <t>Inicio del servicio</t>
  </si>
  <si>
    <t xml:space="preserve">Una vez termine el periodo del recibo de información por parte del proveedor actual y configuración de las plataformas SOC, se dará inicio a la operación del servicio SOC teniendo en cuenta las condiciones técnicas y contractuales establecidas. </t>
  </si>
  <si>
    <t xml:space="preserve">Finalización del servicio y empalme </t>
  </si>
  <si>
    <t>Una vez finalice el contrato de prestación de servicios, el contratista deberá garantizar el recurso humano y la gestión del conocimiento para iniciar el proceso de empalme con el nuevo proveedor seleccionado.</t>
  </si>
  <si>
    <t>9.2</t>
  </si>
  <si>
    <t xml:space="preserve">Para las actividades de empalme se requiere un periodo de dos (2) meses con el nuevo proveedor de la prestación del servicio NOC-SOC. Este tiempo comienza a contar una vez finalizada la duración del contrato. </t>
  </si>
  <si>
    <t>Se debe registrar y gestionar cualquier incidente detectado por el sistema de monitoreo dentro del sistema de gestión de casos, de acuerdo con las buenas prácticas de la industria, implementando los procedimientos en el sistema propio y registrando la información correspondiente. Se debe utilizar la herramienta de gestión de Tickets implementada por Comfenalco.</t>
  </si>
  <si>
    <t>La solución debe proporcionar perfiles, transmisión de eventos, webhooks y una API abierta para la integración con herramientas SIEM, SOAR</t>
  </si>
  <si>
    <t xml:space="preserve">El proveedor debe incluir el licenciamiento por suscripción del FortiDLP para 2300 equipos de computo con soporte por un periodo de 3 años, y según la duración del contrato. </t>
  </si>
  <si>
    <t>Comfenalco aprovocionara la infraestructura virtualizada, para el despliegue de la solución de SOAR.</t>
  </si>
  <si>
    <t>Es posiible subcontratar bajo estas condiciones:
1. Se permite la subcontratación de hasta 2 proveedores para el servicio de SOC, ambos con primer nivel de subcontratación.
2. Quien responde frente a Comfenalco Antioquia sobre el servicio es el proveedor con quien Comfenalco Antioquia contrate el objeto y el alcance del proceso.</t>
  </si>
  <si>
    <t>Se debe proveer en modalidad de servicio el producto FortiSIEM, garantizando así una integración nativa, completa y soportada con todo el ecosistema de seguridad de la Caja, el cual es 100 % equipos y soluciones Fortinet en su infraestructura tecnologica. El proveedor debe incluir el licenciamiento por suscripción para el SIEM garantizando toda la operación del contrato.</t>
  </si>
  <si>
    <t>La hoja de vida deberá ser presentada con la oferta, lo cual se considera como requisito indispensable en la evaluación técnica, así como con la presentación de la misma se garantiza que el recurso citado es quien ejecutara el rol para que el se presento. No se admite que una sola persona consolide mas de dos perfiles, deben ser independientes.</t>
  </si>
  <si>
    <t>,{</t>
  </si>
  <si>
    <t>Se debe contratar y coordinar simulaciones de ataques para probar la efectividad del WAF y ajustar las configuraciones según los resultados obtenidos.  Se debe contratar con un proveedor adicional o tercero. Esta simulación se deben ejecutar una vez al año y actualmente la caja tiene 5 dominios.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</si>
</sst>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_(* #,##0.00_);_(* \(#,##0.00\);_(* \-??_);_(@_)"/>
    <numFmt numFmtId="166" formatCode="_(* #,##0.00_);_(* \(#,##0.00\);_(* &quot;-&quot;??_);_(@_)"/>
  </numFmts>
  <fonts count="14">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sz val="8"/>
      <name val="Calibri"/>
      <family val="2"/>
      <scheme val="minor"/>
    </font>
    <font>
      <sz val="11"/>
      <name val="Calibri Light"/>
      <family val="2"/>
    </font>
    <font>
      <b/>
      <sz val="12"/>
      <name val="Calibri Light"/>
      <family val="2"/>
    </font>
    <font>
      <b/>
      <sz val="11"/>
      <name val="Calibri Light"/>
      <family val="2"/>
    </font>
    <font>
      <sz val="10"/>
      <name val="Calibri Light"/>
      <family val="2"/>
    </font>
  </fonts>
  <fills count="9">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92D050"/>
        <bgColor indexed="64"/>
      </patternFill>
    </fill>
    <fill>
      <patternFill patternType="solid">
        <fgColor theme="6" tint="0.79998168889431442"/>
        <bgColor indexed="64"/>
      </patternFill>
    </fill>
    <fill>
      <patternFill patternType="solid">
        <fgColor rgb="FFC2D69B"/>
        <bgColor indexed="64"/>
      </patternFill>
    </fill>
    <fill>
      <patternFill patternType="solid">
        <fgColor rgb="FFFFFFFF"/>
        <bgColor indexed="64"/>
      </patternFill>
    </fill>
    <fill>
      <patternFill patternType="solid">
        <fgColor rgb="FF92D05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19">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cellStyleXfs>
  <cellXfs count="76">
    <xf numFmtId="0" fontId="0" fillId="0" borderId="0" xfId="0"/>
    <xf numFmtId="0" fontId="8" fillId="2" borderId="0" xfId="0" applyFont="1" applyFill="1" applyAlignment="1">
      <alignment horizontal="center" vertical="top"/>
    </xf>
    <xf numFmtId="0" fontId="8" fillId="2" borderId="0" xfId="0" applyFont="1" applyFill="1" applyAlignment="1">
      <alignment vertical="top"/>
    </xf>
    <xf numFmtId="0" fontId="10" fillId="0" borderId="1" xfId="0" applyFont="1" applyBorder="1" applyAlignment="1">
      <alignment horizontal="center" vertical="center" wrapText="1"/>
    </xf>
    <xf numFmtId="0" fontId="10" fillId="0" borderId="0" xfId="0" applyFont="1" applyAlignment="1">
      <alignment vertical="top" wrapText="1"/>
    </xf>
    <xf numFmtId="0" fontId="10" fillId="7" borderId="1" xfId="0" applyFont="1" applyFill="1" applyBorder="1" applyAlignment="1">
      <alignment horizontal="left" vertical="center" wrapText="1"/>
    </xf>
    <xf numFmtId="0" fontId="10" fillId="8" borderId="3" xfId="0" applyFont="1" applyFill="1" applyBorder="1" applyAlignment="1">
      <alignment wrapText="1"/>
    </xf>
    <xf numFmtId="0" fontId="10" fillId="0" borderId="10" xfId="0" applyFont="1" applyBorder="1" applyAlignment="1">
      <alignment wrapText="1"/>
    </xf>
    <xf numFmtId="0" fontId="12" fillId="6" borderId="1" xfId="0" applyFont="1" applyFill="1" applyBorder="1" applyAlignment="1">
      <alignment horizontal="center" vertical="center" wrapText="1"/>
    </xf>
    <xf numFmtId="0" fontId="12" fillId="4" borderId="1" xfId="0" applyFont="1" applyFill="1" applyBorder="1" applyAlignment="1">
      <alignment horizontal="center" vertical="top"/>
    </xf>
    <xf numFmtId="0" fontId="12" fillId="4" borderId="1" xfId="0" applyFont="1" applyFill="1" applyBorder="1" applyAlignment="1">
      <alignment vertical="top"/>
    </xf>
    <xf numFmtId="0" fontId="10" fillId="0" borderId="1" xfId="0" applyFont="1" applyBorder="1" applyAlignment="1">
      <alignment horizontal="left" vertical="center" wrapText="1"/>
    </xf>
    <xf numFmtId="0" fontId="10" fillId="0" borderId="0" xfId="0" applyFont="1"/>
    <xf numFmtId="0" fontId="12" fillId="4" borderId="1" xfId="0" applyFont="1" applyFill="1" applyBorder="1" applyAlignment="1">
      <alignment horizontal="center" vertical="center" wrapText="1"/>
    </xf>
    <xf numFmtId="0" fontId="12" fillId="4" borderId="1" xfId="0" applyFont="1" applyFill="1" applyBorder="1" applyAlignment="1">
      <alignment vertical="center" wrapText="1"/>
    </xf>
    <xf numFmtId="0" fontId="10" fillId="3" borderId="2" xfId="0" applyFont="1" applyFill="1" applyBorder="1" applyAlignment="1">
      <alignment wrapText="1"/>
    </xf>
    <xf numFmtId="0" fontId="10" fillId="0" borderId="1" xfId="0" applyFont="1" applyBorder="1" applyAlignment="1">
      <alignment vertical="top" wrapText="1"/>
    </xf>
    <xf numFmtId="0" fontId="10" fillId="0" borderId="1" xfId="0" applyFont="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0" fillId="0" borderId="2" xfId="0" applyFont="1" applyBorder="1" applyAlignment="1">
      <alignment vertical="center" wrapText="1"/>
    </xf>
    <xf numFmtId="0" fontId="10" fillId="0" borderId="8" xfId="0" applyFont="1" applyBorder="1" applyAlignment="1">
      <alignment wrapText="1"/>
    </xf>
    <xf numFmtId="0" fontId="10" fillId="0" borderId="0" xfId="0" applyFont="1" applyAlignment="1">
      <alignment wrapText="1"/>
    </xf>
    <xf numFmtId="0" fontId="10" fillId="0" borderId="8" xfId="0" applyFont="1" applyBorder="1"/>
    <xf numFmtId="0" fontId="10" fillId="8" borderId="1" xfId="0" applyFont="1" applyFill="1" applyBorder="1" applyAlignment="1">
      <alignment horizontal="center" wrapText="1"/>
    </xf>
    <xf numFmtId="0" fontId="10" fillId="0" borderId="4" xfId="0" applyFont="1" applyBorder="1" applyAlignment="1">
      <alignment wrapText="1"/>
    </xf>
    <xf numFmtId="0" fontId="10" fillId="8" borderId="1" xfId="0" applyFont="1" applyFill="1" applyBorder="1" applyAlignment="1">
      <alignment wrapText="1"/>
    </xf>
    <xf numFmtId="0" fontId="12" fillId="8" borderId="3" xfId="0" applyFont="1" applyFill="1" applyBorder="1" applyAlignment="1">
      <alignment wrapText="1"/>
    </xf>
    <xf numFmtId="0" fontId="10" fillId="8" borderId="4" xfId="0" applyFont="1" applyFill="1" applyBorder="1" applyAlignment="1">
      <alignment wrapText="1"/>
    </xf>
    <xf numFmtId="0" fontId="10" fillId="8" borderId="10" xfId="0" applyFont="1" applyFill="1" applyBorder="1" applyAlignment="1">
      <alignment wrapText="1"/>
    </xf>
    <xf numFmtId="0" fontId="12" fillId="8" borderId="10" xfId="0" applyFont="1" applyFill="1" applyBorder="1" applyAlignment="1">
      <alignment wrapText="1"/>
    </xf>
    <xf numFmtId="0" fontId="12" fillId="0" borderId="10" xfId="0" applyFont="1" applyBorder="1" applyAlignment="1">
      <alignment wrapText="1"/>
    </xf>
    <xf numFmtId="0" fontId="12" fillId="8" borderId="10" xfId="0" applyFont="1" applyFill="1" applyBorder="1"/>
    <xf numFmtId="0" fontId="10" fillId="8" borderId="4" xfId="0" applyFont="1" applyFill="1" applyBorder="1" applyAlignment="1">
      <alignment horizont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4" borderId="5" xfId="0" applyFont="1" applyFill="1" applyBorder="1" applyAlignment="1">
      <alignment vertical="center" wrapText="1"/>
    </xf>
    <xf numFmtId="0" fontId="10" fillId="0" borderId="7" xfId="0"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xf numFmtId="0" fontId="12" fillId="4" borderId="1" xfId="0" applyFont="1" applyFill="1" applyBorder="1" applyAlignment="1">
      <alignment horizontal="left" vertical="top"/>
    </xf>
    <xf numFmtId="0" fontId="10" fillId="3" borderId="1" xfId="0" applyFont="1" applyFill="1" applyBorder="1" applyAlignment="1">
      <alignment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top" wrapText="1"/>
    </xf>
    <xf numFmtId="0" fontId="12" fillId="0" borderId="0" xfId="0" applyFont="1" applyAlignment="1">
      <alignment vertical="top" wrapText="1"/>
    </xf>
    <xf numFmtId="0" fontId="10" fillId="0" borderId="0" xfId="0" applyFont="1" applyAlignment="1">
      <alignment horizontal="center" vertical="top"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0" fillId="2" borderId="1" xfId="0" applyFont="1" applyFill="1" applyBorder="1" applyAlignment="1">
      <alignment vertical="center"/>
    </xf>
    <xf numFmtId="0" fontId="11" fillId="0" borderId="0" xfId="0" applyFont="1" applyAlignment="1">
      <alignment horizontal="center"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2" borderId="0" xfId="0" applyFont="1" applyFill="1"/>
    <xf numFmtId="0" fontId="10" fillId="3" borderId="1" xfId="0" applyFont="1" applyFill="1" applyBorder="1" applyAlignment="1">
      <alignment vertical="top" wrapText="1"/>
    </xf>
    <xf numFmtId="0" fontId="10" fillId="2" borderId="1" xfId="0" applyFont="1" applyFill="1" applyBorder="1" applyAlignment="1">
      <alignment vertical="top" wrapText="1"/>
    </xf>
    <xf numFmtId="0" fontId="12" fillId="2" borderId="1" xfId="0" applyFont="1" applyFill="1" applyBorder="1" applyAlignment="1">
      <alignment vertical="center" wrapText="1"/>
    </xf>
    <xf numFmtId="0" fontId="12" fillId="2" borderId="1" xfId="0" applyFont="1" applyFill="1" applyBorder="1" applyAlignment="1">
      <alignment horizontal="center"/>
    </xf>
    <xf numFmtId="0" fontId="12" fillId="5" borderId="2" xfId="0" applyFont="1" applyFill="1" applyBorder="1" applyAlignment="1">
      <alignment horizontal="center" vertical="top" wrapText="1"/>
    </xf>
    <xf numFmtId="0" fontId="12" fillId="5" borderId="5"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4" borderId="6" xfId="0" applyFont="1" applyFill="1" applyBorder="1" applyAlignment="1">
      <alignment horizontal="center" vertical="top"/>
    </xf>
    <xf numFmtId="0" fontId="12" fillId="4" borderId="6" xfId="0" applyFont="1" applyFill="1" applyBorder="1" applyAlignment="1">
      <alignment horizontal="left" vertical="top"/>
    </xf>
    <xf numFmtId="0" fontId="12" fillId="4" borderId="6" xfId="0" applyFont="1" applyFill="1" applyBorder="1" applyAlignment="1">
      <alignment horizontal="center" vertical="top" wrapText="1"/>
    </xf>
    <xf numFmtId="0" fontId="12" fillId="0" borderId="0" xfId="0" applyFont="1" applyAlignment="1">
      <alignment vertical="top"/>
    </xf>
    <xf numFmtId="0" fontId="10" fillId="0" borderId="1" xfId="0" applyFont="1" applyBorder="1" applyAlignment="1">
      <alignment horizontal="left" vertical="top" wrapText="1"/>
    </xf>
    <xf numFmtId="0" fontId="12" fillId="0" borderId="1" xfId="0" applyFont="1" applyBorder="1" applyAlignment="1">
      <alignment horizontal="center" vertical="top"/>
    </xf>
    <xf numFmtId="0" fontId="10" fillId="2" borderId="1" xfId="0" applyFont="1" applyFill="1" applyBorder="1" applyAlignment="1">
      <alignment horizontal="left" vertical="center" wrapText="1"/>
    </xf>
    <xf numFmtId="0" fontId="10" fillId="0" borderId="9" xfId="0" applyFont="1" applyBorder="1" applyAlignment="1">
      <alignment horizontal="left" vertical="top" wrapText="1"/>
    </xf>
    <xf numFmtId="0" fontId="12" fillId="0" borderId="9" xfId="0" applyFont="1" applyBorder="1" applyAlignment="1">
      <alignment horizontal="center" vertical="top"/>
    </xf>
    <xf numFmtId="0" fontId="10" fillId="0" borderId="8" xfId="0" applyFont="1" applyBorder="1" applyAlignment="1">
      <alignment horizontal="left" vertical="top" wrapText="1"/>
    </xf>
    <xf numFmtId="0" fontId="12" fillId="0" borderId="8" xfId="0" applyFont="1" applyBorder="1" applyAlignment="1">
      <alignment horizontal="center" vertical="top"/>
    </xf>
    <xf numFmtId="0" fontId="10" fillId="0" borderId="4" xfId="0" applyFont="1" applyBorder="1" applyAlignment="1">
      <alignment horizontal="left" vertical="center" wrapText="1"/>
    </xf>
    <xf numFmtId="0" fontId="12" fillId="0" borderId="4" xfId="0" applyFont="1" applyBorder="1" applyAlignment="1">
      <alignment vertical="top"/>
    </xf>
    <xf numFmtId="0" fontId="10" fillId="2" borderId="1" xfId="0" applyFont="1" applyFill="1" applyBorder="1" applyAlignment="1">
      <alignment horizontal="left"/>
    </xf>
  </cellXfs>
  <cellStyles count="19">
    <cellStyle name="Estilo 1" xfId="15" xr:uid="{00000000-0005-0000-0000-000000000000}"/>
    <cellStyle name="Hipervínculo 2" xfId="16" xr:uid="{00000000-0005-0000-0000-000002000000}"/>
    <cellStyle name="Millares 2" xfId="1" xr:uid="{00000000-0005-0000-0000-000003000000}"/>
    <cellStyle name="Millares 2 2" xfId="6" xr:uid="{00000000-0005-0000-0000-000004000000}"/>
    <cellStyle name="Millares 3" xfId="14" xr:uid="{00000000-0005-0000-0000-000005000000}"/>
    <cellStyle name="Millares 4" xfId="11" xr:uid="{00000000-0005-0000-0000-000006000000}"/>
    <cellStyle name="Moneda 2" xfId="2" xr:uid="{00000000-0005-0000-0000-000009000000}"/>
    <cellStyle name="Moneda 2 2" xfId="18" xr:uid="{00000000-0005-0000-0000-00000A000000}"/>
    <cellStyle name="Moneda 2 3" xfId="10" xr:uid="{00000000-0005-0000-0000-00000B000000}"/>
    <cellStyle name="Moneda 3" xfId="17" xr:uid="{00000000-0005-0000-0000-00000C000000}"/>
    <cellStyle name="Normal" xfId="0" builtinId="0"/>
    <cellStyle name="Normal 2" xfId="3" xr:uid="{00000000-0005-0000-0000-00000E000000}"/>
    <cellStyle name="Normal 2 2" xfId="4" xr:uid="{00000000-0005-0000-0000-00000F000000}"/>
    <cellStyle name="Normal 2 2 10" xfId="7" xr:uid="{00000000-0005-0000-0000-000010000000}"/>
    <cellStyle name="Normal 2 2 2" xfId="5" xr:uid="{00000000-0005-0000-0000-000011000000}"/>
    <cellStyle name="Normal 2 2 3" xfId="8" xr:uid="{00000000-0005-0000-0000-000012000000}"/>
    <cellStyle name="Normal 2 3" xfId="9" xr:uid="{00000000-0005-0000-0000-000013000000}"/>
    <cellStyle name="Porcentaje 2 2" xfId="12" xr:uid="{00000000-0005-0000-0000-000014000000}"/>
    <cellStyle name="Porcentaje 3" xfId="13" xr:uid="{00000000-0005-0000-0000-000015000000}"/>
  </cellStyles>
  <dxfs count="0"/>
  <tableStyles count="0" defaultTableStyle="TableStyleMedium9" defaultPivotStyle="PivotStyleLight16"/>
  <colors>
    <mruColors>
      <color rgb="FFFFFF99"/>
      <color rgb="FFFFFF66"/>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409560</xdr:colOff>
      <xdr:row>4</xdr:row>
      <xdr:rowOff>109537</xdr:rowOff>
    </xdr:from>
    <xdr:to>
      <xdr:col>3</xdr:col>
      <xdr:colOff>0</xdr:colOff>
      <xdr:row>4</xdr:row>
      <xdr:rowOff>109537</xdr:rowOff>
    </xdr:to>
    <xdr:sp macro="" textlink="">
      <xdr:nvSpPr>
        <xdr:cNvPr id="2" name="9 Conector recto">
          <a:extLst>
            <a:ext uri="{FF2B5EF4-FFF2-40B4-BE49-F238E27FC236}">
              <a16:creationId xmlns:a16="http://schemas.microsoft.com/office/drawing/2014/main" id="{95603DC1-B555-4D28-88A4-6DDDCA5D11A5}"/>
            </a:ext>
            <a:ext uri="{147F2762-F138-4A5C-976F-8EAC2B608ADB}">
              <a16:predDERef xmlns:a16="http://schemas.microsoft.com/office/drawing/2014/main" pred="{163F3F85-6B8C-466E-840B-38639AB801CD}"/>
            </a:ext>
          </a:extLst>
        </xdr:cNvPr>
        <xdr:cNvSpPr>
          <a:spLocks noChangeShapeType="1"/>
        </xdr:cNvSpPr>
      </xdr:nvSpPr>
      <xdr:spPr bwMode="auto">
        <a:xfrm>
          <a:off x="1952610" y="871537"/>
          <a:ext cx="361965" cy="0"/>
        </a:xfrm>
        <a:prstGeom prst="line">
          <a:avLst/>
        </a:prstGeom>
        <a:noFill/>
        <a:ln w="31750">
          <a:solidFill>
            <a:srgbClr val="B2D40A"/>
          </a:solidFill>
          <a:round/>
          <a:headEnd/>
          <a:tailEnd/>
        </a:ln>
      </xdr:spPr>
    </xdr:sp>
    <xdr:clientData/>
  </xdr:twoCellAnchor>
  <xdr:twoCellAnchor>
    <xdr:from>
      <xdr:col>0</xdr:col>
      <xdr:colOff>0</xdr:colOff>
      <xdr:row>0</xdr:row>
      <xdr:rowOff>120650</xdr:rowOff>
    </xdr:from>
    <xdr:to>
      <xdr:col>1</xdr:col>
      <xdr:colOff>735762</xdr:colOff>
      <xdr:row>4</xdr:row>
      <xdr:rowOff>106381</xdr:rowOff>
    </xdr:to>
    <xdr:pic>
      <xdr:nvPicPr>
        <xdr:cNvPr id="3" name="Imagen 2">
          <a:extLst>
            <a:ext uri="{FF2B5EF4-FFF2-40B4-BE49-F238E27FC236}">
              <a16:creationId xmlns:a16="http://schemas.microsoft.com/office/drawing/2014/main" id="{73699704-036B-4A35-9FBB-64687B9B92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650"/>
          <a:ext cx="1507287" cy="747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409560</xdr:colOff>
      <xdr:row>4</xdr:row>
      <xdr:rowOff>109537</xdr:rowOff>
    </xdr:from>
    <xdr:to>
      <xdr:col>3</xdr:col>
      <xdr:colOff>0</xdr:colOff>
      <xdr:row>4</xdr:row>
      <xdr:rowOff>109537</xdr:rowOff>
    </xdr:to>
    <xdr:sp macro="" textlink="">
      <xdr:nvSpPr>
        <xdr:cNvPr id="6" name="9 Conector recto">
          <a:extLst>
            <a:ext uri="{FF2B5EF4-FFF2-40B4-BE49-F238E27FC236}">
              <a16:creationId xmlns:a16="http://schemas.microsoft.com/office/drawing/2014/main" id="{1B853E74-5424-45CD-85C4-66D0016C1583}"/>
            </a:ext>
            <a:ext uri="{147F2762-F138-4A5C-976F-8EAC2B608ADB}">
              <a16:predDERef xmlns:a16="http://schemas.microsoft.com/office/drawing/2014/main" pred="{163F3F85-6B8C-466E-840B-38639AB801CD}"/>
            </a:ext>
          </a:extLst>
        </xdr:cNvPr>
        <xdr:cNvSpPr>
          <a:spLocks noChangeShapeType="1"/>
        </xdr:cNvSpPr>
      </xdr:nvSpPr>
      <xdr:spPr bwMode="auto">
        <a:xfrm>
          <a:off x="8931260" y="820737"/>
          <a:ext cx="2397140" cy="0"/>
        </a:xfrm>
        <a:prstGeom prst="line">
          <a:avLst/>
        </a:prstGeom>
        <a:noFill/>
        <a:ln w="31750">
          <a:solidFill>
            <a:srgbClr val="B2D40A"/>
          </a:solidFill>
          <a:round/>
          <a:headEnd/>
          <a:tailEnd/>
        </a:ln>
      </xdr:spPr>
    </xdr:sp>
    <xdr:clientData/>
  </xdr:twoCellAnchor>
  <xdr:twoCellAnchor>
    <xdr:from>
      <xdr:col>0</xdr:col>
      <xdr:colOff>0</xdr:colOff>
      <xdr:row>0</xdr:row>
      <xdr:rowOff>120650</xdr:rowOff>
    </xdr:from>
    <xdr:to>
      <xdr:col>1</xdr:col>
      <xdr:colOff>735762</xdr:colOff>
      <xdr:row>4</xdr:row>
      <xdr:rowOff>106381</xdr:rowOff>
    </xdr:to>
    <xdr:pic>
      <xdr:nvPicPr>
        <xdr:cNvPr id="7" name="Imagen 6">
          <a:extLst>
            <a:ext uri="{FF2B5EF4-FFF2-40B4-BE49-F238E27FC236}">
              <a16:creationId xmlns:a16="http://schemas.microsoft.com/office/drawing/2014/main" id="{4124C1FB-D486-42C7-B480-5A828CD21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650"/>
          <a:ext cx="1332662" cy="696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571501</xdr:colOff>
      <xdr:row>381</xdr:row>
      <xdr:rowOff>283825</xdr:rowOff>
    </xdr:from>
    <xdr:ext cx="4149466" cy="2502239"/>
    <xdr:pic>
      <xdr:nvPicPr>
        <xdr:cNvPr id="8" name="Imagen 7">
          <a:extLst>
            <a:ext uri="{FF2B5EF4-FFF2-40B4-BE49-F238E27FC236}">
              <a16:creationId xmlns:a16="http://schemas.microsoft.com/office/drawing/2014/main" id="{9DB86D54-DACC-4B4D-8202-6F3BB6102B6B}"/>
            </a:ext>
            <a:ext uri="{147F2762-F138-4A5C-976F-8EAC2B608ADB}">
              <a16:predDERef xmlns:a16="http://schemas.microsoft.com/office/drawing/2014/main" pred="{4124C1FB-D486-42C7-B480-5A828CD218A4}"/>
            </a:ext>
          </a:extLst>
        </xdr:cNvPr>
        <xdr:cNvPicPr>
          <a:picLocks noChangeAspect="1"/>
        </xdr:cNvPicPr>
      </xdr:nvPicPr>
      <xdr:blipFill>
        <a:blip xmlns:r="http://schemas.openxmlformats.org/officeDocument/2006/relationships" r:embed="rId2"/>
        <a:stretch>
          <a:fillRect/>
        </a:stretch>
      </xdr:blipFill>
      <xdr:spPr>
        <a:xfrm>
          <a:off x="1143001" y="164923450"/>
          <a:ext cx="4149466" cy="2502239"/>
        </a:xfrm>
        <a:prstGeom prst="rect">
          <a:avLst/>
        </a:prstGeom>
      </xdr:spPr>
    </xdr:pic>
    <xdr:clientData/>
  </xdr:oneCellAnchor>
  <xdr:oneCellAnchor>
    <xdr:from>
      <xdr:col>1</xdr:col>
      <xdr:colOff>318294</xdr:colOff>
      <xdr:row>383</xdr:row>
      <xdr:rowOff>44109</xdr:rowOff>
    </xdr:from>
    <xdr:ext cx="4438650" cy="1583531"/>
    <xdr:pic>
      <xdr:nvPicPr>
        <xdr:cNvPr id="9" name="Imagen 8">
          <a:extLst>
            <a:ext uri="{FF2B5EF4-FFF2-40B4-BE49-F238E27FC236}">
              <a16:creationId xmlns:a16="http://schemas.microsoft.com/office/drawing/2014/main" id="{CD17F91C-2B09-42AD-91BE-75749A8D7435}"/>
            </a:ext>
            <a:ext uri="{147F2762-F138-4A5C-976F-8EAC2B608ADB}">
              <a16:predDERef xmlns:a16="http://schemas.microsoft.com/office/drawing/2014/main" pred="{9DB86D54-DACC-4B4D-8202-6F3BB6102B6B}"/>
            </a:ext>
          </a:extLst>
        </xdr:cNvPr>
        <xdr:cNvPicPr>
          <a:picLocks noChangeAspect="1"/>
        </xdr:cNvPicPr>
      </xdr:nvPicPr>
      <xdr:blipFill>
        <a:blip xmlns:r="http://schemas.openxmlformats.org/officeDocument/2006/relationships" r:embed="rId3"/>
        <a:stretch>
          <a:fillRect/>
        </a:stretch>
      </xdr:blipFill>
      <xdr:spPr>
        <a:xfrm>
          <a:off x="915194" y="162731109"/>
          <a:ext cx="4438650" cy="1583531"/>
        </a:xfrm>
        <a:prstGeom prst="rect">
          <a:avLst/>
        </a:prstGeom>
      </xdr:spPr>
    </xdr:pic>
    <xdr:clientData/>
  </xdr:oneCellAnchor>
  <xdr:twoCellAnchor>
    <xdr:from>
      <xdr:col>2</xdr:col>
      <xdr:colOff>409560</xdr:colOff>
      <xdr:row>4</xdr:row>
      <xdr:rowOff>109537</xdr:rowOff>
    </xdr:from>
    <xdr:to>
      <xdr:col>3</xdr:col>
      <xdr:colOff>0</xdr:colOff>
      <xdr:row>4</xdr:row>
      <xdr:rowOff>109537</xdr:rowOff>
    </xdr:to>
    <xdr:sp macro="" textlink="">
      <xdr:nvSpPr>
        <xdr:cNvPr id="10" name="9 Conector recto">
          <a:extLst>
            <a:ext uri="{FF2B5EF4-FFF2-40B4-BE49-F238E27FC236}">
              <a16:creationId xmlns:a16="http://schemas.microsoft.com/office/drawing/2014/main" id="{E63527EE-CC5C-4FF0-A1BB-10C8637BD8E1}"/>
            </a:ext>
            <a:ext uri="{147F2762-F138-4A5C-976F-8EAC2B608ADB}">
              <a16:predDERef xmlns:a16="http://schemas.microsoft.com/office/drawing/2014/main" pred="{163F3F85-6B8C-466E-840B-38639AB801CD}"/>
            </a:ext>
          </a:extLst>
        </xdr:cNvPr>
        <xdr:cNvSpPr>
          <a:spLocks noChangeShapeType="1"/>
        </xdr:cNvSpPr>
      </xdr:nvSpPr>
      <xdr:spPr bwMode="auto">
        <a:xfrm>
          <a:off x="8931260" y="820737"/>
          <a:ext cx="2397140" cy="0"/>
        </a:xfrm>
        <a:prstGeom prst="line">
          <a:avLst/>
        </a:prstGeom>
        <a:noFill/>
        <a:ln w="31750">
          <a:solidFill>
            <a:srgbClr val="B2D40A"/>
          </a:solidFill>
          <a:round/>
          <a:headEnd/>
          <a:tailEnd/>
        </a:ln>
      </xdr:spPr>
    </xdr:sp>
    <xdr:clientData/>
  </xdr:twoCellAnchor>
  <xdr:twoCellAnchor>
    <xdr:from>
      <xdr:col>0</xdr:col>
      <xdr:colOff>0</xdr:colOff>
      <xdr:row>0</xdr:row>
      <xdr:rowOff>120650</xdr:rowOff>
    </xdr:from>
    <xdr:to>
      <xdr:col>1</xdr:col>
      <xdr:colOff>735762</xdr:colOff>
      <xdr:row>4</xdr:row>
      <xdr:rowOff>106381</xdr:rowOff>
    </xdr:to>
    <xdr:pic>
      <xdr:nvPicPr>
        <xdr:cNvPr id="11" name="Imagen 10">
          <a:extLst>
            <a:ext uri="{FF2B5EF4-FFF2-40B4-BE49-F238E27FC236}">
              <a16:creationId xmlns:a16="http://schemas.microsoft.com/office/drawing/2014/main" id="{2BA0C98F-04A7-472A-9457-5832ED43D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650"/>
          <a:ext cx="1332662" cy="696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
  <sheetViews>
    <sheetView zoomScaleNormal="100" workbookViewId="0">
      <selection activeCell="J17" sqref="J17"/>
    </sheetView>
  </sheetViews>
  <sheetFormatPr baseColWidth="10" defaultColWidth="8.85546875" defaultRowHeight="14.25"/>
  <cols>
    <col min="1" max="1" width="8.85546875" style="2"/>
    <col min="2" max="2" width="8.85546875" style="1"/>
    <col min="3" max="16384" width="8.85546875" style="2"/>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C0E2A-1679-4118-8638-BBFE681DB092}">
  <sheetPr>
    <pageSetUpPr fitToPage="1"/>
  </sheetPr>
  <dimension ref="A1:C479"/>
  <sheetViews>
    <sheetView showGridLines="0" tabSelected="1" topLeftCell="A39" zoomScaleNormal="100" zoomScaleSheetLayoutView="70" zoomScalePageLayoutView="75" workbookViewId="0">
      <selection activeCell="D46" sqref="D46"/>
    </sheetView>
  </sheetViews>
  <sheetFormatPr baseColWidth="10" defaultColWidth="11.5703125" defaultRowHeight="15"/>
  <cols>
    <col min="1" max="1" width="8.5703125" style="4" customWidth="1"/>
    <col min="2" max="2" width="113.42578125" style="44" customWidth="1"/>
    <col min="3" max="3" width="40.140625" style="45" customWidth="1"/>
    <col min="4" max="16384" width="11.5703125" style="4"/>
  </cols>
  <sheetData>
    <row r="1" spans="1:3" ht="14.25" customHeight="1">
      <c r="B1" s="50" t="s">
        <v>0</v>
      </c>
      <c r="C1" s="50"/>
    </row>
    <row r="2" spans="1:3" ht="14.25" customHeight="1">
      <c r="B2" s="50"/>
      <c r="C2" s="50"/>
    </row>
    <row r="3" spans="1:3" ht="14.25" customHeight="1">
      <c r="B3" s="50"/>
      <c r="C3" s="50"/>
    </row>
    <row r="4" spans="1:3" ht="14.25" customHeight="1">
      <c r="B4" s="50"/>
      <c r="C4" s="50"/>
    </row>
    <row r="5" spans="1:3" ht="14.25" customHeight="1">
      <c r="B5" s="50"/>
      <c r="C5" s="50"/>
    </row>
    <row r="7" spans="1:3" ht="70.150000000000006" customHeight="1">
      <c r="A7" s="51" t="s">
        <v>1</v>
      </c>
      <c r="B7" s="52"/>
      <c r="C7" s="53"/>
    </row>
    <row r="8" spans="1:3" ht="30">
      <c r="A8" s="8" t="s">
        <v>2</v>
      </c>
      <c r="B8" s="8" t="s">
        <v>3</v>
      </c>
      <c r="C8" s="8" t="s">
        <v>4</v>
      </c>
    </row>
    <row r="9" spans="1:3">
      <c r="A9" s="9">
        <v>1</v>
      </c>
      <c r="B9" s="10" t="s">
        <v>5</v>
      </c>
      <c r="C9" s="10"/>
    </row>
    <row r="10" spans="1:3" ht="60">
      <c r="A10" s="3" t="s">
        <v>6</v>
      </c>
      <c r="B10" s="11" t="s">
        <v>7</v>
      </c>
      <c r="C10" s="3"/>
    </row>
    <row r="11" spans="1:3" ht="59.45" customHeight="1">
      <c r="A11" s="3" t="s">
        <v>8</v>
      </c>
      <c r="B11" s="5" t="s">
        <v>9</v>
      </c>
      <c r="C11" s="3"/>
    </row>
    <row r="12" spans="1:3" ht="30">
      <c r="A12" s="3" t="s">
        <v>10</v>
      </c>
      <c r="B12" s="5" t="s">
        <v>11</v>
      </c>
      <c r="C12" s="3"/>
    </row>
    <row r="13" spans="1:3" s="12" customFormat="1" ht="30">
      <c r="A13" s="3" t="s">
        <v>12</v>
      </c>
      <c r="B13" s="5" t="s">
        <v>13</v>
      </c>
      <c r="C13" s="3"/>
    </row>
    <row r="14" spans="1:3">
      <c r="A14" s="13">
        <v>2</v>
      </c>
      <c r="B14" s="14" t="s">
        <v>14</v>
      </c>
      <c r="C14" s="14"/>
    </row>
    <row r="15" spans="1:3" ht="45">
      <c r="A15" s="3" t="s">
        <v>15</v>
      </c>
      <c r="B15" s="11" t="s">
        <v>16</v>
      </c>
      <c r="C15" s="3"/>
    </row>
    <row r="16" spans="1:3" ht="30">
      <c r="A16" s="3" t="s">
        <v>17</v>
      </c>
      <c r="B16" s="11" t="s">
        <v>18</v>
      </c>
      <c r="C16" s="3"/>
    </row>
    <row r="17" spans="1:3" ht="45">
      <c r="A17" s="3" t="s">
        <v>19</v>
      </c>
      <c r="B17" s="5" t="s">
        <v>20</v>
      </c>
      <c r="C17" s="3"/>
    </row>
    <row r="18" spans="1:3" ht="57.75" customHeight="1">
      <c r="A18" s="3" t="s">
        <v>21</v>
      </c>
      <c r="B18" s="15" t="s">
        <v>985</v>
      </c>
      <c r="C18" s="3"/>
    </row>
    <row r="19" spans="1:3" ht="55.5" customHeight="1">
      <c r="A19" s="3" t="s">
        <v>22</v>
      </c>
      <c r="B19" s="5" t="s">
        <v>23</v>
      </c>
      <c r="C19" s="3"/>
    </row>
    <row r="20" spans="1:3" ht="45">
      <c r="A20" s="3" t="s">
        <v>24</v>
      </c>
      <c r="B20" s="5" t="s">
        <v>25</v>
      </c>
      <c r="C20" s="3"/>
    </row>
    <row r="21" spans="1:3" ht="30">
      <c r="A21" s="3" t="s">
        <v>26</v>
      </c>
      <c r="B21" s="5" t="s">
        <v>27</v>
      </c>
      <c r="C21" s="3"/>
    </row>
    <row r="22" spans="1:3" ht="66.95" customHeight="1">
      <c r="A22" s="3" t="s">
        <v>28</v>
      </c>
      <c r="B22" s="11" t="s">
        <v>29</v>
      </c>
      <c r="C22" s="3"/>
    </row>
    <row r="23" spans="1:3" ht="30">
      <c r="A23" s="3" t="s">
        <v>30</v>
      </c>
      <c r="B23" s="5" t="s">
        <v>31</v>
      </c>
      <c r="C23" s="3"/>
    </row>
    <row r="24" spans="1:3" ht="33.6" customHeight="1">
      <c r="A24" s="3" t="s">
        <v>32</v>
      </c>
      <c r="B24" s="5" t="s">
        <v>33</v>
      </c>
      <c r="C24" s="3"/>
    </row>
    <row r="25" spans="1:3" ht="45">
      <c r="A25" s="3" t="s">
        <v>34</v>
      </c>
      <c r="B25" s="5" t="s">
        <v>35</v>
      </c>
      <c r="C25" s="3"/>
    </row>
    <row r="26" spans="1:3" ht="45">
      <c r="A26" s="3" t="s">
        <v>36</v>
      </c>
      <c r="B26" s="5" t="s">
        <v>37</v>
      </c>
      <c r="C26" s="3"/>
    </row>
    <row r="27" spans="1:3" ht="45">
      <c r="A27" s="3" t="s">
        <v>38</v>
      </c>
      <c r="B27" s="5" t="s">
        <v>39</v>
      </c>
      <c r="C27" s="3"/>
    </row>
    <row r="28" spans="1:3" ht="30">
      <c r="A28" s="3" t="s">
        <v>40</v>
      </c>
      <c r="B28" s="5" t="s">
        <v>41</v>
      </c>
      <c r="C28" s="3"/>
    </row>
    <row r="29" spans="1:3" ht="45">
      <c r="A29" s="3" t="s">
        <v>42</v>
      </c>
      <c r="B29" s="5" t="s">
        <v>980</v>
      </c>
      <c r="C29" s="3"/>
    </row>
    <row r="30" spans="1:3" ht="30">
      <c r="A30" s="3" t="s">
        <v>43</v>
      </c>
      <c r="B30" s="5" t="s">
        <v>44</v>
      </c>
      <c r="C30" s="3"/>
    </row>
    <row r="31" spans="1:3">
      <c r="A31" s="3" t="s">
        <v>45</v>
      </c>
      <c r="B31" s="5" t="s">
        <v>46</v>
      </c>
      <c r="C31" s="3"/>
    </row>
    <row r="32" spans="1:3" ht="45">
      <c r="A32" s="3" t="s">
        <v>47</v>
      </c>
      <c r="B32" s="5" t="s">
        <v>48</v>
      </c>
      <c r="C32" s="3"/>
    </row>
    <row r="33" spans="1:3" ht="26.1" customHeight="1">
      <c r="A33" s="3" t="s">
        <v>49</v>
      </c>
      <c r="B33" s="5" t="s">
        <v>50</v>
      </c>
      <c r="C33" s="3"/>
    </row>
    <row r="34" spans="1:3" ht="30">
      <c r="A34" s="3" t="s">
        <v>51</v>
      </c>
      <c r="B34" s="5" t="s">
        <v>52</v>
      </c>
      <c r="C34" s="3"/>
    </row>
    <row r="35" spans="1:3" ht="52.5" customHeight="1">
      <c r="A35" s="3" t="s">
        <v>53</v>
      </c>
      <c r="B35" s="16" t="s">
        <v>54</v>
      </c>
      <c r="C35" s="3"/>
    </row>
    <row r="36" spans="1:3" ht="23.25" customHeight="1">
      <c r="A36" s="3" t="s">
        <v>55</v>
      </c>
      <c r="B36" s="17" t="s">
        <v>56</v>
      </c>
      <c r="C36" s="3"/>
    </row>
    <row r="37" spans="1:3">
      <c r="A37" s="18">
        <v>3</v>
      </c>
      <c r="B37" s="19" t="s">
        <v>57</v>
      </c>
      <c r="C37" s="18"/>
    </row>
    <row r="38" spans="1:3" ht="30">
      <c r="A38" s="3" t="s">
        <v>58</v>
      </c>
      <c r="B38" s="17" t="s">
        <v>59</v>
      </c>
      <c r="C38" s="3"/>
    </row>
    <row r="39" spans="1:3" ht="30">
      <c r="A39" s="3" t="s">
        <v>60</v>
      </c>
      <c r="B39" s="17" t="s">
        <v>61</v>
      </c>
      <c r="C39" s="3"/>
    </row>
    <row r="40" spans="1:3" ht="30">
      <c r="A40" s="3" t="s">
        <v>62</v>
      </c>
      <c r="B40" s="17" t="s">
        <v>63</v>
      </c>
      <c r="C40" s="3"/>
    </row>
    <row r="41" spans="1:3" ht="30">
      <c r="A41" s="3" t="s">
        <v>64</v>
      </c>
      <c r="B41" s="17" t="s">
        <v>65</v>
      </c>
      <c r="C41" s="3"/>
    </row>
    <row r="42" spans="1:3" ht="30">
      <c r="A42" s="3" t="s">
        <v>66</v>
      </c>
      <c r="B42" s="17" t="s">
        <v>67</v>
      </c>
      <c r="C42" s="3"/>
    </row>
    <row r="43" spans="1:3" ht="30">
      <c r="A43" s="3" t="s">
        <v>68</v>
      </c>
      <c r="B43" s="20" t="s">
        <v>69</v>
      </c>
      <c r="C43" s="21"/>
    </row>
    <row r="44" spans="1:3" ht="30">
      <c r="A44" s="3" t="s">
        <v>70</v>
      </c>
      <c r="B44" s="17" t="s">
        <v>71</v>
      </c>
      <c r="C44" s="3"/>
    </row>
    <row r="45" spans="1:3" ht="30">
      <c r="A45" s="3" t="s">
        <v>72</v>
      </c>
      <c r="B45" s="17" t="s">
        <v>73</v>
      </c>
      <c r="C45" s="22"/>
    </row>
    <row r="46" spans="1:3" ht="30">
      <c r="A46" s="3" t="s">
        <v>74</v>
      </c>
      <c r="B46" s="17" t="s">
        <v>75</v>
      </c>
      <c r="C46" s="3"/>
    </row>
    <row r="47" spans="1:3" ht="30">
      <c r="A47" s="3" t="s">
        <v>76</v>
      </c>
      <c r="B47" s="17" t="s">
        <v>77</v>
      </c>
      <c r="C47" s="3"/>
    </row>
    <row r="48" spans="1:3">
      <c r="A48" s="18">
        <v>4</v>
      </c>
      <c r="B48" s="19" t="s">
        <v>78</v>
      </c>
      <c r="C48" s="18"/>
    </row>
    <row r="49" spans="1:3" ht="30">
      <c r="A49" s="3" t="s">
        <v>79</v>
      </c>
      <c r="B49" s="17" t="s">
        <v>80</v>
      </c>
      <c r="C49" s="3"/>
    </row>
    <row r="50" spans="1:3" ht="30">
      <c r="A50" s="3" t="s">
        <v>81</v>
      </c>
      <c r="B50" s="17" t="s">
        <v>82</v>
      </c>
      <c r="C50" s="3"/>
    </row>
    <row r="51" spans="1:3" ht="30">
      <c r="A51" s="3" t="s">
        <v>83</v>
      </c>
      <c r="B51" s="17" t="s">
        <v>84</v>
      </c>
      <c r="C51" s="3"/>
    </row>
    <row r="52" spans="1:3" ht="30">
      <c r="A52" s="3" t="s">
        <v>85</v>
      </c>
      <c r="B52" s="17" t="s">
        <v>86</v>
      </c>
      <c r="C52" s="3"/>
    </row>
    <row r="53" spans="1:3" ht="30">
      <c r="A53" s="3" t="s">
        <v>87</v>
      </c>
      <c r="B53" s="17" t="s">
        <v>88</v>
      </c>
      <c r="C53" s="3"/>
    </row>
    <row r="54" spans="1:3" ht="30">
      <c r="A54" s="3" t="s">
        <v>89</v>
      </c>
      <c r="B54" s="17" t="s">
        <v>90</v>
      </c>
      <c r="C54" s="3"/>
    </row>
    <row r="55" spans="1:3" ht="42.6" customHeight="1">
      <c r="A55" s="3" t="s">
        <v>91</v>
      </c>
      <c r="B55" s="17" t="s">
        <v>92</v>
      </c>
      <c r="C55" s="3"/>
    </row>
    <row r="56" spans="1:3" ht="30">
      <c r="A56" s="3" t="s">
        <v>93</v>
      </c>
      <c r="B56" s="17" t="s">
        <v>94</v>
      </c>
      <c r="C56" s="3"/>
    </row>
    <row r="57" spans="1:3" ht="30">
      <c r="A57" s="3" t="s">
        <v>95</v>
      </c>
      <c r="B57" s="17" t="s">
        <v>96</v>
      </c>
      <c r="C57" s="3"/>
    </row>
    <row r="58" spans="1:3" ht="30">
      <c r="A58" s="3" t="s">
        <v>97</v>
      </c>
      <c r="B58" s="17" t="s">
        <v>98</v>
      </c>
      <c r="C58" s="3"/>
    </row>
    <row r="59" spans="1:3">
      <c r="A59" s="18">
        <v>5</v>
      </c>
      <c r="B59" s="19" t="s">
        <v>99</v>
      </c>
      <c r="C59" s="18"/>
    </row>
    <row r="60" spans="1:3" ht="45">
      <c r="A60" s="3" t="s">
        <v>100</v>
      </c>
      <c r="B60" s="17" t="s">
        <v>101</v>
      </c>
      <c r="C60" s="3"/>
    </row>
    <row r="61" spans="1:3" ht="30">
      <c r="A61" s="3" t="s">
        <v>102</v>
      </c>
      <c r="B61" s="17" t="s">
        <v>103</v>
      </c>
      <c r="C61" s="3"/>
    </row>
    <row r="62" spans="1:3" ht="30">
      <c r="A62" s="3" t="s">
        <v>104</v>
      </c>
      <c r="B62" s="17" t="s">
        <v>105</v>
      </c>
      <c r="C62" s="3"/>
    </row>
    <row r="63" spans="1:3" ht="30">
      <c r="A63" s="3" t="s">
        <v>106</v>
      </c>
      <c r="B63" s="17" t="s">
        <v>107</v>
      </c>
      <c r="C63" s="3"/>
    </row>
    <row r="64" spans="1:3" ht="30">
      <c r="A64" s="3" t="s">
        <v>108</v>
      </c>
      <c r="B64" s="17" t="s">
        <v>109</v>
      </c>
      <c r="C64" s="3"/>
    </row>
    <row r="65" spans="1:3" ht="30">
      <c r="A65" s="3" t="s">
        <v>110</v>
      </c>
      <c r="B65" s="17" t="s">
        <v>111</v>
      </c>
      <c r="C65" s="3"/>
    </row>
    <row r="66" spans="1:3" ht="30">
      <c r="A66" s="3" t="s">
        <v>112</v>
      </c>
      <c r="B66" s="17" t="s">
        <v>113</v>
      </c>
      <c r="C66" s="3"/>
    </row>
    <row r="67" spans="1:3" ht="30">
      <c r="A67" s="3" t="s">
        <v>114</v>
      </c>
      <c r="B67" s="20" t="s">
        <v>115</v>
      </c>
      <c r="C67" s="23"/>
    </row>
    <row r="68" spans="1:3" ht="30">
      <c r="A68" s="3" t="s">
        <v>116</v>
      </c>
      <c r="B68" s="17" t="s">
        <v>117</v>
      </c>
      <c r="C68" s="3"/>
    </row>
    <row r="69" spans="1:3" ht="30">
      <c r="A69" s="3" t="s">
        <v>118</v>
      </c>
      <c r="B69" s="17" t="s">
        <v>119</v>
      </c>
      <c r="C69" s="3"/>
    </row>
    <row r="70" spans="1:3" ht="45">
      <c r="A70" s="3" t="s">
        <v>120</v>
      </c>
      <c r="B70" s="20" t="s">
        <v>988</v>
      </c>
      <c r="C70" s="23"/>
    </row>
    <row r="71" spans="1:3" ht="30">
      <c r="A71" s="3" t="s">
        <v>121</v>
      </c>
      <c r="B71" s="17" t="s">
        <v>122</v>
      </c>
      <c r="C71" s="3"/>
    </row>
    <row r="72" spans="1:3">
      <c r="A72" s="24">
        <v>6</v>
      </c>
      <c r="B72" s="6" t="s">
        <v>123</v>
      </c>
      <c r="C72" s="6" t="s">
        <v>124</v>
      </c>
    </row>
    <row r="73" spans="1:3">
      <c r="A73" s="25" t="s">
        <v>125</v>
      </c>
      <c r="B73" s="7" t="s">
        <v>126</v>
      </c>
      <c r="C73" s="7" t="s">
        <v>124</v>
      </c>
    </row>
    <row r="74" spans="1:3" ht="30">
      <c r="A74" s="25" t="s">
        <v>127</v>
      </c>
      <c r="B74" s="7" t="s">
        <v>128</v>
      </c>
      <c r="C74" s="7" t="s">
        <v>124</v>
      </c>
    </row>
    <row r="75" spans="1:3">
      <c r="A75" s="25" t="s">
        <v>129</v>
      </c>
      <c r="B75" s="7" t="s">
        <v>130</v>
      </c>
      <c r="C75" s="7" t="s">
        <v>124</v>
      </c>
    </row>
    <row r="76" spans="1:3">
      <c r="A76" s="25" t="s">
        <v>131</v>
      </c>
      <c r="B76" s="7" t="s">
        <v>132</v>
      </c>
      <c r="C76" s="7" t="s">
        <v>124</v>
      </c>
    </row>
    <row r="77" spans="1:3">
      <c r="A77" s="25" t="s">
        <v>133</v>
      </c>
      <c r="B77" s="7" t="s">
        <v>134</v>
      </c>
      <c r="C77" s="7" t="s">
        <v>124</v>
      </c>
    </row>
    <row r="78" spans="1:3">
      <c r="A78" s="25" t="s">
        <v>135</v>
      </c>
      <c r="B78" s="7" t="s">
        <v>136</v>
      </c>
      <c r="C78" s="7" t="s">
        <v>124</v>
      </c>
    </row>
    <row r="79" spans="1:3">
      <c r="A79" s="25" t="s">
        <v>137</v>
      </c>
      <c r="B79" s="7" t="s">
        <v>138</v>
      </c>
      <c r="C79" s="7" t="s">
        <v>124</v>
      </c>
    </row>
    <row r="80" spans="1:3">
      <c r="A80" s="25" t="s">
        <v>139</v>
      </c>
      <c r="B80" s="7" t="s">
        <v>140</v>
      </c>
      <c r="C80" s="7" t="s">
        <v>124</v>
      </c>
    </row>
    <row r="81" spans="1:3" ht="30">
      <c r="A81" s="25" t="s">
        <v>141</v>
      </c>
      <c r="B81" s="7" t="s">
        <v>142</v>
      </c>
      <c r="C81" s="7" t="s">
        <v>124</v>
      </c>
    </row>
    <row r="82" spans="1:3">
      <c r="A82" s="26">
        <v>7</v>
      </c>
      <c r="B82" s="6" t="s">
        <v>143</v>
      </c>
      <c r="C82" s="27" t="s">
        <v>124</v>
      </c>
    </row>
    <row r="83" spans="1:3">
      <c r="A83" s="28" t="s">
        <v>144</v>
      </c>
      <c r="B83" s="29" t="s">
        <v>145</v>
      </c>
      <c r="C83" s="30" t="s">
        <v>124</v>
      </c>
    </row>
    <row r="84" spans="1:3" ht="45">
      <c r="A84" s="25" t="s">
        <v>146</v>
      </c>
      <c r="B84" s="7" t="s">
        <v>147</v>
      </c>
      <c r="C84" s="31" t="s">
        <v>124</v>
      </c>
    </row>
    <row r="85" spans="1:3">
      <c r="A85" s="28" t="s">
        <v>148</v>
      </c>
      <c r="B85" s="29" t="s">
        <v>149</v>
      </c>
      <c r="C85" s="32" t="s">
        <v>124</v>
      </c>
    </row>
    <row r="86" spans="1:3" ht="30">
      <c r="A86" s="25" t="s">
        <v>150</v>
      </c>
      <c r="B86" s="7" t="s">
        <v>151</v>
      </c>
      <c r="C86" s="31" t="s">
        <v>124</v>
      </c>
    </row>
    <row r="87" spans="1:3" ht="30">
      <c r="A87" s="25" t="s">
        <v>152</v>
      </c>
      <c r="B87" s="7" t="s">
        <v>153</v>
      </c>
      <c r="C87" s="31" t="s">
        <v>124</v>
      </c>
    </row>
    <row r="88" spans="1:3" ht="30">
      <c r="A88" s="25" t="s">
        <v>154</v>
      </c>
      <c r="B88" s="7" t="s">
        <v>155</v>
      </c>
      <c r="C88" s="31" t="s">
        <v>124</v>
      </c>
    </row>
    <row r="89" spans="1:3" ht="30">
      <c r="A89" s="25" t="s">
        <v>156</v>
      </c>
      <c r="B89" s="7" t="s">
        <v>157</v>
      </c>
      <c r="C89" s="31" t="s">
        <v>124</v>
      </c>
    </row>
    <row r="90" spans="1:3" ht="30">
      <c r="A90" s="25" t="s">
        <v>158</v>
      </c>
      <c r="B90" s="7" t="s">
        <v>159</v>
      </c>
      <c r="C90" s="31" t="s">
        <v>124</v>
      </c>
    </row>
    <row r="91" spans="1:3">
      <c r="A91" s="28" t="s">
        <v>160</v>
      </c>
      <c r="B91" s="29" t="s">
        <v>161</v>
      </c>
      <c r="C91" s="30" t="s">
        <v>124</v>
      </c>
    </row>
    <row r="92" spans="1:3" ht="30">
      <c r="A92" s="25" t="s">
        <v>162</v>
      </c>
      <c r="B92" s="7" t="s">
        <v>163</v>
      </c>
      <c r="C92" s="31" t="s">
        <v>124</v>
      </c>
    </row>
    <row r="93" spans="1:3" ht="30">
      <c r="A93" s="25" t="s">
        <v>164</v>
      </c>
      <c r="B93" s="7" t="s">
        <v>165</v>
      </c>
      <c r="C93" s="31" t="s">
        <v>124</v>
      </c>
    </row>
    <row r="94" spans="1:3">
      <c r="A94" s="28" t="s">
        <v>166</v>
      </c>
      <c r="B94" s="29" t="s">
        <v>167</v>
      </c>
      <c r="C94" s="32" t="s">
        <v>124</v>
      </c>
    </row>
    <row r="95" spans="1:3" ht="30">
      <c r="A95" s="25" t="s">
        <v>168</v>
      </c>
      <c r="B95" s="7" t="s">
        <v>169</v>
      </c>
      <c r="C95" s="31" t="s">
        <v>124</v>
      </c>
    </row>
    <row r="96" spans="1:3" ht="30">
      <c r="A96" s="25" t="s">
        <v>170</v>
      </c>
      <c r="B96" s="7" t="s">
        <v>171</v>
      </c>
      <c r="C96" s="31" t="s">
        <v>124</v>
      </c>
    </row>
    <row r="97" spans="1:3">
      <c r="A97" s="28" t="s">
        <v>172</v>
      </c>
      <c r="B97" s="29" t="s">
        <v>173</v>
      </c>
      <c r="C97" s="32" t="s">
        <v>124</v>
      </c>
    </row>
    <row r="98" spans="1:3" ht="30">
      <c r="A98" s="25" t="s">
        <v>174</v>
      </c>
      <c r="B98" s="7" t="s">
        <v>175</v>
      </c>
      <c r="C98" s="31" t="s">
        <v>124</v>
      </c>
    </row>
    <row r="99" spans="1:3" ht="30">
      <c r="A99" s="25" t="s">
        <v>176</v>
      </c>
      <c r="B99" s="7" t="s">
        <v>177</v>
      </c>
      <c r="C99" s="31" t="s">
        <v>124</v>
      </c>
    </row>
    <row r="100" spans="1:3" ht="30">
      <c r="A100" s="25" t="s">
        <v>178</v>
      </c>
      <c r="B100" s="7" t="s">
        <v>179</v>
      </c>
      <c r="C100" s="31" t="s">
        <v>124</v>
      </c>
    </row>
    <row r="101" spans="1:3" ht="30">
      <c r="A101" s="25" t="s">
        <v>180</v>
      </c>
      <c r="B101" s="7" t="s">
        <v>181</v>
      </c>
      <c r="C101" s="31" t="s">
        <v>124</v>
      </c>
    </row>
    <row r="102" spans="1:3" ht="30">
      <c r="A102" s="25" t="s">
        <v>182</v>
      </c>
      <c r="B102" s="7" t="s">
        <v>183</v>
      </c>
      <c r="C102" s="31" t="s">
        <v>124</v>
      </c>
    </row>
    <row r="103" spans="1:3" ht="30">
      <c r="A103" s="25" t="s">
        <v>184</v>
      </c>
      <c r="B103" s="7" t="s">
        <v>185</v>
      </c>
      <c r="C103" s="31" t="s">
        <v>124</v>
      </c>
    </row>
    <row r="104" spans="1:3">
      <c r="A104" s="28" t="s">
        <v>186</v>
      </c>
      <c r="B104" s="29" t="s">
        <v>187</v>
      </c>
      <c r="C104" s="32" t="s">
        <v>124</v>
      </c>
    </row>
    <row r="105" spans="1:3" ht="45">
      <c r="A105" s="25" t="s">
        <v>188</v>
      </c>
      <c r="B105" s="7" t="s">
        <v>189</v>
      </c>
      <c r="C105" s="31" t="s">
        <v>124</v>
      </c>
    </row>
    <row r="106" spans="1:3" ht="45">
      <c r="A106" s="25" t="s">
        <v>190</v>
      </c>
      <c r="B106" s="7" t="s">
        <v>191</v>
      </c>
      <c r="C106" s="31" t="s">
        <v>124</v>
      </c>
    </row>
    <row r="107" spans="1:3" ht="30">
      <c r="A107" s="25" t="s">
        <v>192</v>
      </c>
      <c r="B107" s="7" t="s">
        <v>193</v>
      </c>
      <c r="C107" s="31" t="s">
        <v>124</v>
      </c>
    </row>
    <row r="108" spans="1:3" ht="30">
      <c r="A108" s="25" t="s">
        <v>194</v>
      </c>
      <c r="B108" s="7" t="s">
        <v>195</v>
      </c>
      <c r="C108" s="31" t="s">
        <v>124</v>
      </c>
    </row>
    <row r="109" spans="1:3">
      <c r="A109" s="25" t="s">
        <v>196</v>
      </c>
      <c r="B109" s="7" t="s">
        <v>197</v>
      </c>
      <c r="C109" s="31" t="s">
        <v>124</v>
      </c>
    </row>
    <row r="110" spans="1:3">
      <c r="A110" s="24">
        <v>8</v>
      </c>
      <c r="B110" s="6" t="s">
        <v>198</v>
      </c>
      <c r="C110" s="27" t="s">
        <v>124</v>
      </c>
    </row>
    <row r="111" spans="1:3">
      <c r="A111" s="28" t="s">
        <v>199</v>
      </c>
      <c r="B111" s="29" t="s">
        <v>145</v>
      </c>
      <c r="C111" s="30" t="s">
        <v>124</v>
      </c>
    </row>
    <row r="112" spans="1:3">
      <c r="A112" s="25" t="s">
        <v>200</v>
      </c>
      <c r="B112" s="7" t="s">
        <v>201</v>
      </c>
      <c r="C112" s="31" t="s">
        <v>124</v>
      </c>
    </row>
    <row r="113" spans="1:3">
      <c r="A113" s="25" t="s">
        <v>202</v>
      </c>
      <c r="B113" s="7" t="s">
        <v>203</v>
      </c>
      <c r="C113" s="31" t="s">
        <v>124</v>
      </c>
    </row>
    <row r="114" spans="1:3">
      <c r="A114" s="25" t="s">
        <v>204</v>
      </c>
      <c r="B114" s="7" t="s">
        <v>205</v>
      </c>
      <c r="C114" s="31" t="s">
        <v>124</v>
      </c>
    </row>
    <row r="115" spans="1:3">
      <c r="A115" s="25" t="s">
        <v>206</v>
      </c>
      <c r="B115" s="7" t="s">
        <v>207</v>
      </c>
      <c r="C115" s="31" t="s">
        <v>124</v>
      </c>
    </row>
    <row r="116" spans="1:3">
      <c r="A116" s="25" t="s">
        <v>208</v>
      </c>
      <c r="B116" s="7" t="s">
        <v>209</v>
      </c>
      <c r="C116" s="31" t="s">
        <v>124</v>
      </c>
    </row>
    <row r="117" spans="1:3" ht="45">
      <c r="A117" s="25" t="s">
        <v>210</v>
      </c>
      <c r="B117" s="7" t="s">
        <v>211</v>
      </c>
      <c r="C117" s="31" t="s">
        <v>124</v>
      </c>
    </row>
    <row r="118" spans="1:3">
      <c r="A118" s="25" t="s">
        <v>212</v>
      </c>
      <c r="B118" s="7" t="s">
        <v>213</v>
      </c>
      <c r="C118" s="31" t="s">
        <v>124</v>
      </c>
    </row>
    <row r="119" spans="1:3">
      <c r="A119" s="25" t="s">
        <v>214</v>
      </c>
      <c r="B119" s="7" t="s">
        <v>215</v>
      </c>
      <c r="C119" s="31" t="s">
        <v>124</v>
      </c>
    </row>
    <row r="120" spans="1:3">
      <c r="A120" s="25" t="s">
        <v>216</v>
      </c>
      <c r="B120" s="7" t="s">
        <v>217</v>
      </c>
      <c r="C120" s="31" t="s">
        <v>124</v>
      </c>
    </row>
    <row r="121" spans="1:3">
      <c r="A121" s="25" t="s">
        <v>218</v>
      </c>
      <c r="B121" s="7" t="s">
        <v>219</v>
      </c>
      <c r="C121" s="31" t="s">
        <v>124</v>
      </c>
    </row>
    <row r="122" spans="1:3">
      <c r="A122" s="25" t="s">
        <v>220</v>
      </c>
      <c r="B122" s="7" t="s">
        <v>221</v>
      </c>
      <c r="C122" s="31" t="s">
        <v>124</v>
      </c>
    </row>
    <row r="123" spans="1:3" ht="45">
      <c r="A123" s="25" t="s">
        <v>222</v>
      </c>
      <c r="B123" s="7" t="s">
        <v>223</v>
      </c>
      <c r="C123" s="31" t="s">
        <v>124</v>
      </c>
    </row>
    <row r="124" spans="1:3" ht="30">
      <c r="A124" s="25" t="s">
        <v>224</v>
      </c>
      <c r="B124" s="7" t="s">
        <v>225</v>
      </c>
      <c r="C124" s="31" t="s">
        <v>124</v>
      </c>
    </row>
    <row r="125" spans="1:3" ht="30">
      <c r="A125" s="25" t="s">
        <v>226</v>
      </c>
      <c r="B125" s="7" t="s">
        <v>227</v>
      </c>
      <c r="C125" s="31" t="s">
        <v>124</v>
      </c>
    </row>
    <row r="126" spans="1:3">
      <c r="A126" s="25" t="s">
        <v>228</v>
      </c>
      <c r="B126" s="7" t="s">
        <v>229</v>
      </c>
      <c r="C126" s="31" t="s">
        <v>124</v>
      </c>
    </row>
    <row r="127" spans="1:3">
      <c r="A127" s="25" t="s">
        <v>230</v>
      </c>
      <c r="B127" s="7" t="s">
        <v>231</v>
      </c>
      <c r="C127" s="7" t="s">
        <v>124</v>
      </c>
    </row>
    <row r="128" spans="1:3">
      <c r="A128" s="25" t="s">
        <v>232</v>
      </c>
      <c r="B128" s="7" t="s">
        <v>233</v>
      </c>
      <c r="C128" s="31" t="s">
        <v>124</v>
      </c>
    </row>
    <row r="129" spans="1:3">
      <c r="A129" s="25" t="s">
        <v>234</v>
      </c>
      <c r="B129" s="7" t="s">
        <v>235</v>
      </c>
      <c r="C129" s="31" t="s">
        <v>124</v>
      </c>
    </row>
    <row r="130" spans="1:3">
      <c r="A130" s="25" t="s">
        <v>236</v>
      </c>
      <c r="B130" s="7" t="s">
        <v>237</v>
      </c>
      <c r="C130" s="31" t="s">
        <v>124</v>
      </c>
    </row>
    <row r="131" spans="1:3">
      <c r="A131" s="25" t="s">
        <v>238</v>
      </c>
      <c r="B131" s="7" t="s">
        <v>239</v>
      </c>
      <c r="C131" s="31" t="s">
        <v>124</v>
      </c>
    </row>
    <row r="132" spans="1:3">
      <c r="A132" s="25" t="s">
        <v>240</v>
      </c>
      <c r="B132" s="7" t="s">
        <v>241</v>
      </c>
      <c r="C132" s="31" t="s">
        <v>124</v>
      </c>
    </row>
    <row r="133" spans="1:3">
      <c r="A133" s="25" t="s">
        <v>242</v>
      </c>
      <c r="B133" s="7" t="s">
        <v>243</v>
      </c>
      <c r="C133" s="31" t="s">
        <v>124</v>
      </c>
    </row>
    <row r="134" spans="1:3">
      <c r="A134" s="25" t="s">
        <v>244</v>
      </c>
      <c r="B134" s="7" t="s">
        <v>245</v>
      </c>
      <c r="C134" s="31" t="s">
        <v>124</v>
      </c>
    </row>
    <row r="135" spans="1:3">
      <c r="A135" s="25" t="s">
        <v>246</v>
      </c>
      <c r="B135" s="7" t="s">
        <v>247</v>
      </c>
      <c r="C135" s="31" t="s">
        <v>124</v>
      </c>
    </row>
    <row r="136" spans="1:3" ht="30">
      <c r="A136" s="25" t="s">
        <v>248</v>
      </c>
      <c r="B136" s="7" t="s">
        <v>249</v>
      </c>
      <c r="C136" s="31" t="s">
        <v>124</v>
      </c>
    </row>
    <row r="137" spans="1:3" ht="30">
      <c r="A137" s="25" t="s">
        <v>250</v>
      </c>
      <c r="B137" s="7" t="s">
        <v>251</v>
      </c>
      <c r="C137" s="31" t="s">
        <v>124</v>
      </c>
    </row>
    <row r="138" spans="1:3" ht="30">
      <c r="A138" s="25" t="s">
        <v>252</v>
      </c>
      <c r="B138" s="7" t="s">
        <v>253</v>
      </c>
      <c r="C138" s="31" t="s">
        <v>124</v>
      </c>
    </row>
    <row r="139" spans="1:3" ht="30">
      <c r="A139" s="25" t="s">
        <v>254</v>
      </c>
      <c r="B139" s="7" t="s">
        <v>255</v>
      </c>
      <c r="C139" s="31" t="s">
        <v>124</v>
      </c>
    </row>
    <row r="140" spans="1:3">
      <c r="A140" s="25" t="s">
        <v>256</v>
      </c>
      <c r="B140" s="7" t="s">
        <v>257</v>
      </c>
      <c r="C140" s="31" t="s">
        <v>124</v>
      </c>
    </row>
    <row r="141" spans="1:3">
      <c r="A141" s="25" t="s">
        <v>258</v>
      </c>
      <c r="B141" s="7" t="s">
        <v>259</v>
      </c>
      <c r="C141" s="31" t="s">
        <v>124</v>
      </c>
    </row>
    <row r="142" spans="1:3">
      <c r="A142" s="25" t="s">
        <v>260</v>
      </c>
      <c r="B142" s="7" t="s">
        <v>261</v>
      </c>
      <c r="C142" s="31" t="s">
        <v>124</v>
      </c>
    </row>
    <row r="143" spans="1:3">
      <c r="A143" s="25" t="s">
        <v>262</v>
      </c>
      <c r="B143" s="7" t="s">
        <v>263</v>
      </c>
      <c r="C143" s="31" t="s">
        <v>124</v>
      </c>
    </row>
    <row r="144" spans="1:3">
      <c r="A144" s="25" t="s">
        <v>264</v>
      </c>
      <c r="B144" s="7" t="s">
        <v>265</v>
      </c>
      <c r="C144" s="31" t="s">
        <v>124</v>
      </c>
    </row>
    <row r="145" spans="1:3">
      <c r="A145" s="25" t="s">
        <v>266</v>
      </c>
      <c r="B145" s="7" t="s">
        <v>267</v>
      </c>
      <c r="C145" s="31" t="s">
        <v>124</v>
      </c>
    </row>
    <row r="146" spans="1:3">
      <c r="A146" s="25" t="s">
        <v>268</v>
      </c>
      <c r="B146" s="7" t="s">
        <v>269</v>
      </c>
      <c r="C146" s="31" t="s">
        <v>124</v>
      </c>
    </row>
    <row r="147" spans="1:3">
      <c r="A147" s="25" t="s">
        <v>270</v>
      </c>
      <c r="B147" s="7" t="s">
        <v>271</v>
      </c>
      <c r="C147" s="31" t="s">
        <v>124</v>
      </c>
    </row>
    <row r="148" spans="1:3">
      <c r="A148" s="25" t="s">
        <v>272</v>
      </c>
      <c r="B148" s="7" t="s">
        <v>273</v>
      </c>
      <c r="C148" s="31" t="s">
        <v>124</v>
      </c>
    </row>
    <row r="149" spans="1:3">
      <c r="A149" s="25" t="s">
        <v>274</v>
      </c>
      <c r="B149" s="7" t="s">
        <v>275</v>
      </c>
      <c r="C149" s="31" t="s">
        <v>124</v>
      </c>
    </row>
    <row r="150" spans="1:3">
      <c r="A150" s="25" t="s">
        <v>276</v>
      </c>
      <c r="B150" s="7" t="s">
        <v>277</v>
      </c>
      <c r="C150" s="31" t="s">
        <v>124</v>
      </c>
    </row>
    <row r="151" spans="1:3">
      <c r="A151" s="25" t="s">
        <v>278</v>
      </c>
      <c r="B151" s="7" t="s">
        <v>279</v>
      </c>
      <c r="C151" s="31" t="s">
        <v>124</v>
      </c>
    </row>
    <row r="152" spans="1:3" ht="30">
      <c r="A152" s="25" t="s">
        <v>280</v>
      </c>
      <c r="B152" s="7" t="s">
        <v>281</v>
      </c>
      <c r="C152" s="31" t="s">
        <v>124</v>
      </c>
    </row>
    <row r="153" spans="1:3">
      <c r="A153" s="25" t="s">
        <v>282</v>
      </c>
      <c r="B153" s="7" t="s">
        <v>283</v>
      </c>
      <c r="C153" s="31" t="s">
        <v>124</v>
      </c>
    </row>
    <row r="154" spans="1:3">
      <c r="A154" s="25" t="s">
        <v>284</v>
      </c>
      <c r="B154" s="7" t="s">
        <v>285</v>
      </c>
      <c r="C154" s="7" t="s">
        <v>124</v>
      </c>
    </row>
    <row r="155" spans="1:3">
      <c r="A155" s="25" t="s">
        <v>286</v>
      </c>
      <c r="B155" s="7" t="s">
        <v>287</v>
      </c>
      <c r="C155" s="31" t="s">
        <v>124</v>
      </c>
    </row>
    <row r="156" spans="1:3">
      <c r="A156" s="25" t="s">
        <v>288</v>
      </c>
      <c r="B156" s="7" t="s">
        <v>289</v>
      </c>
      <c r="C156" s="31" t="s">
        <v>124</v>
      </c>
    </row>
    <row r="157" spans="1:3" ht="30">
      <c r="A157" s="25" t="s">
        <v>290</v>
      </c>
      <c r="B157" s="7" t="s">
        <v>291</v>
      </c>
      <c r="C157" s="31" t="s">
        <v>124</v>
      </c>
    </row>
    <row r="158" spans="1:3">
      <c r="A158" s="25" t="s">
        <v>292</v>
      </c>
      <c r="B158" s="7" t="s">
        <v>293</v>
      </c>
      <c r="C158" s="31" t="s">
        <v>124</v>
      </c>
    </row>
    <row r="159" spans="1:3" ht="30">
      <c r="A159" s="25" t="s">
        <v>294</v>
      </c>
      <c r="B159" s="7" t="s">
        <v>295</v>
      </c>
      <c r="C159" s="31" t="s">
        <v>124</v>
      </c>
    </row>
    <row r="160" spans="1:3">
      <c r="A160" s="25" t="s">
        <v>296</v>
      </c>
      <c r="B160" s="7" t="s">
        <v>297</v>
      </c>
      <c r="C160" s="31" t="s">
        <v>124</v>
      </c>
    </row>
    <row r="161" spans="1:3">
      <c r="A161" s="25" t="s">
        <v>298</v>
      </c>
      <c r="B161" s="7" t="s">
        <v>299</v>
      </c>
      <c r="C161" s="31" t="s">
        <v>124</v>
      </c>
    </row>
    <row r="162" spans="1:3">
      <c r="A162" s="25" t="s">
        <v>300</v>
      </c>
      <c r="B162" s="7" t="s">
        <v>301</v>
      </c>
      <c r="C162" s="31" t="s">
        <v>124</v>
      </c>
    </row>
    <row r="163" spans="1:3">
      <c r="A163" s="25" t="s">
        <v>302</v>
      </c>
      <c r="B163" s="7" t="s">
        <v>303</v>
      </c>
      <c r="C163" s="31" t="s">
        <v>124</v>
      </c>
    </row>
    <row r="164" spans="1:3" ht="30">
      <c r="A164" s="25" t="s">
        <v>304</v>
      </c>
      <c r="B164" s="7" t="s">
        <v>305</v>
      </c>
      <c r="C164" s="31" t="s">
        <v>124</v>
      </c>
    </row>
    <row r="165" spans="1:3" ht="30">
      <c r="A165" s="25" t="s">
        <v>306</v>
      </c>
      <c r="B165" s="7" t="s">
        <v>981</v>
      </c>
      <c r="C165" s="31" t="s">
        <v>124</v>
      </c>
    </row>
    <row r="166" spans="1:3" ht="30">
      <c r="A166" s="25" t="s">
        <v>307</v>
      </c>
      <c r="B166" s="7" t="s">
        <v>308</v>
      </c>
      <c r="C166" s="31" t="s">
        <v>124</v>
      </c>
    </row>
    <row r="167" spans="1:3" ht="30">
      <c r="A167" s="25" t="s">
        <v>309</v>
      </c>
      <c r="B167" s="7" t="s">
        <v>310</v>
      </c>
      <c r="C167" s="31" t="s">
        <v>124</v>
      </c>
    </row>
    <row r="168" spans="1:3">
      <c r="A168" s="25" t="s">
        <v>311</v>
      </c>
      <c r="B168" s="7" t="s">
        <v>312</v>
      </c>
      <c r="C168" s="31" t="s">
        <v>124</v>
      </c>
    </row>
    <row r="169" spans="1:3" ht="30">
      <c r="A169" s="25" t="s">
        <v>313</v>
      </c>
      <c r="B169" s="7" t="s">
        <v>314</v>
      </c>
      <c r="C169" s="31" t="s">
        <v>124</v>
      </c>
    </row>
    <row r="170" spans="1:3" ht="30">
      <c r="A170" s="25" t="s">
        <v>315</v>
      </c>
      <c r="B170" s="7" t="s">
        <v>316</v>
      </c>
      <c r="C170" s="31" t="s">
        <v>124</v>
      </c>
    </row>
    <row r="171" spans="1:3">
      <c r="A171" s="25" t="s">
        <v>317</v>
      </c>
      <c r="B171" s="7" t="s">
        <v>318</v>
      </c>
      <c r="C171" s="31" t="s">
        <v>124</v>
      </c>
    </row>
    <row r="172" spans="1:3" ht="30">
      <c r="A172" s="25" t="s">
        <v>319</v>
      </c>
      <c r="B172" s="7" t="s">
        <v>320</v>
      </c>
      <c r="C172" s="31" t="s">
        <v>124</v>
      </c>
    </row>
    <row r="173" spans="1:3" ht="30">
      <c r="A173" s="25" t="s">
        <v>321</v>
      </c>
      <c r="B173" s="7" t="s">
        <v>322</v>
      </c>
      <c r="C173" s="31" t="s">
        <v>124</v>
      </c>
    </row>
    <row r="174" spans="1:3" ht="30">
      <c r="A174" s="25" t="s">
        <v>323</v>
      </c>
      <c r="B174" s="7" t="s">
        <v>324</v>
      </c>
      <c r="C174" s="31" t="s">
        <v>124</v>
      </c>
    </row>
    <row r="175" spans="1:3" ht="30">
      <c r="A175" s="25" t="s">
        <v>325</v>
      </c>
      <c r="B175" s="7" t="s">
        <v>326</v>
      </c>
      <c r="C175" s="7" t="s">
        <v>124</v>
      </c>
    </row>
    <row r="176" spans="1:3">
      <c r="A176" s="25" t="s">
        <v>327</v>
      </c>
      <c r="B176" s="7" t="s">
        <v>328</v>
      </c>
      <c r="C176" s="31" t="s">
        <v>124</v>
      </c>
    </row>
    <row r="177" spans="1:3" ht="45">
      <c r="A177" s="25" t="s">
        <v>329</v>
      </c>
      <c r="B177" s="7" t="s">
        <v>330</v>
      </c>
      <c r="C177" s="31" t="s">
        <v>124</v>
      </c>
    </row>
    <row r="178" spans="1:3">
      <c r="A178" s="25" t="s">
        <v>331</v>
      </c>
      <c r="B178" s="7" t="s">
        <v>332</v>
      </c>
      <c r="C178" s="31" t="s">
        <v>124</v>
      </c>
    </row>
    <row r="179" spans="1:3">
      <c r="A179" s="25" t="s">
        <v>333</v>
      </c>
      <c r="B179" s="7" t="s">
        <v>334</v>
      </c>
      <c r="C179" s="31" t="s">
        <v>124</v>
      </c>
    </row>
    <row r="180" spans="1:3">
      <c r="A180" s="25" t="s">
        <v>335</v>
      </c>
      <c r="B180" s="7" t="s">
        <v>336</v>
      </c>
      <c r="C180" s="31" t="s">
        <v>124</v>
      </c>
    </row>
    <row r="181" spans="1:3" ht="30">
      <c r="A181" s="25" t="s">
        <v>337</v>
      </c>
      <c r="B181" s="7" t="s">
        <v>338</v>
      </c>
      <c r="C181" s="31" t="s">
        <v>124</v>
      </c>
    </row>
    <row r="182" spans="1:3">
      <c r="A182" s="25" t="s">
        <v>339</v>
      </c>
      <c r="B182" s="7" t="s">
        <v>340</v>
      </c>
      <c r="C182" s="31" t="s">
        <v>124</v>
      </c>
    </row>
    <row r="183" spans="1:3" ht="30">
      <c r="A183" s="25" t="s">
        <v>341</v>
      </c>
      <c r="B183" s="7" t="s">
        <v>342</v>
      </c>
      <c r="C183" s="31" t="s">
        <v>124</v>
      </c>
    </row>
    <row r="184" spans="1:3" ht="45">
      <c r="A184" s="25" t="s">
        <v>343</v>
      </c>
      <c r="B184" s="7" t="s">
        <v>344</v>
      </c>
      <c r="C184" s="31" t="s">
        <v>124</v>
      </c>
    </row>
    <row r="185" spans="1:3" ht="45">
      <c r="A185" s="25" t="s">
        <v>345</v>
      </c>
      <c r="B185" s="7" t="s">
        <v>346</v>
      </c>
      <c r="C185" s="31" t="s">
        <v>124</v>
      </c>
    </row>
    <row r="186" spans="1:3" ht="30">
      <c r="A186" s="25" t="s">
        <v>347</v>
      </c>
      <c r="B186" s="7" t="s">
        <v>348</v>
      </c>
      <c r="C186" s="31" t="s">
        <v>124</v>
      </c>
    </row>
    <row r="187" spans="1:3" ht="45">
      <c r="A187" s="25" t="s">
        <v>349</v>
      </c>
      <c r="B187" s="7" t="s">
        <v>350</v>
      </c>
      <c r="C187" s="31" t="s">
        <v>124</v>
      </c>
    </row>
    <row r="188" spans="1:3" ht="45">
      <c r="A188" s="25" t="s">
        <v>351</v>
      </c>
      <c r="B188" s="7" t="s">
        <v>352</v>
      </c>
      <c r="C188" s="31" t="s">
        <v>124</v>
      </c>
    </row>
    <row r="189" spans="1:3" ht="45">
      <c r="A189" s="25" t="s">
        <v>353</v>
      </c>
      <c r="B189" s="7" t="s">
        <v>354</v>
      </c>
      <c r="C189" s="31" t="s">
        <v>124</v>
      </c>
    </row>
    <row r="190" spans="1:3">
      <c r="A190" s="25" t="s">
        <v>355</v>
      </c>
      <c r="B190" s="7" t="s">
        <v>356</v>
      </c>
      <c r="C190" s="31" t="s">
        <v>124</v>
      </c>
    </row>
    <row r="191" spans="1:3" ht="45">
      <c r="A191" s="25" t="s">
        <v>357</v>
      </c>
      <c r="B191" s="7" t="s">
        <v>358</v>
      </c>
      <c r="C191" s="31" t="s">
        <v>124</v>
      </c>
    </row>
    <row r="192" spans="1:3" ht="30">
      <c r="A192" s="25" t="s">
        <v>359</v>
      </c>
      <c r="B192" s="7" t="s">
        <v>360</v>
      </c>
      <c r="C192" s="31" t="s">
        <v>124</v>
      </c>
    </row>
    <row r="193" spans="1:3" ht="30">
      <c r="A193" s="25" t="s">
        <v>361</v>
      </c>
      <c r="B193" s="7" t="s">
        <v>362</v>
      </c>
      <c r="C193" s="31" t="s">
        <v>124</v>
      </c>
    </row>
    <row r="194" spans="1:3" ht="60">
      <c r="A194" s="25" t="s">
        <v>363</v>
      </c>
      <c r="B194" s="7" t="s">
        <v>364</v>
      </c>
      <c r="C194" s="31" t="s">
        <v>124</v>
      </c>
    </row>
    <row r="195" spans="1:3" ht="45">
      <c r="A195" s="25" t="s">
        <v>365</v>
      </c>
      <c r="B195" s="7" t="s">
        <v>366</v>
      </c>
      <c r="C195" s="31" t="s">
        <v>124</v>
      </c>
    </row>
    <row r="196" spans="1:3" ht="45">
      <c r="A196" s="25" t="s">
        <v>367</v>
      </c>
      <c r="B196" s="7" t="s">
        <v>368</v>
      </c>
      <c r="C196" s="31" t="s">
        <v>124</v>
      </c>
    </row>
    <row r="197" spans="1:3" ht="30">
      <c r="A197" s="25" t="s">
        <v>369</v>
      </c>
      <c r="B197" s="7" t="s">
        <v>370</v>
      </c>
      <c r="C197" s="31" t="s">
        <v>124</v>
      </c>
    </row>
    <row r="198" spans="1:3" ht="60">
      <c r="A198" s="25" t="s">
        <v>371</v>
      </c>
      <c r="B198" s="7" t="s">
        <v>372</v>
      </c>
      <c r="C198" s="31" t="s">
        <v>124</v>
      </c>
    </row>
    <row r="199" spans="1:3" ht="75">
      <c r="A199" s="25" t="s">
        <v>373</v>
      </c>
      <c r="B199" s="7" t="s">
        <v>374</v>
      </c>
      <c r="C199" s="31" t="s">
        <v>124</v>
      </c>
    </row>
    <row r="200" spans="1:3" ht="45">
      <c r="A200" s="25" t="s">
        <v>375</v>
      </c>
      <c r="B200" s="7" t="s">
        <v>376</v>
      </c>
      <c r="C200" s="31" t="s">
        <v>124</v>
      </c>
    </row>
    <row r="201" spans="1:3" ht="30">
      <c r="A201" s="25" t="s">
        <v>377</v>
      </c>
      <c r="B201" s="7" t="s">
        <v>982</v>
      </c>
      <c r="C201" s="31"/>
    </row>
    <row r="202" spans="1:3">
      <c r="A202" s="33" t="s">
        <v>378</v>
      </c>
      <c r="B202" s="29" t="s">
        <v>379</v>
      </c>
      <c r="C202" s="29" t="s">
        <v>124</v>
      </c>
    </row>
    <row r="203" spans="1:3" ht="30">
      <c r="A203" s="25" t="s">
        <v>380</v>
      </c>
      <c r="B203" s="7" t="s">
        <v>381</v>
      </c>
      <c r="C203" s="7" t="s">
        <v>124</v>
      </c>
    </row>
    <row r="204" spans="1:3" ht="30">
      <c r="A204" s="25" t="s">
        <v>382</v>
      </c>
      <c r="B204" s="7" t="s">
        <v>383</v>
      </c>
      <c r="C204" s="7" t="s">
        <v>124</v>
      </c>
    </row>
    <row r="205" spans="1:3" ht="30">
      <c r="A205" s="25" t="s">
        <v>384</v>
      </c>
      <c r="B205" s="7" t="s">
        <v>385</v>
      </c>
      <c r="C205" s="7" t="s">
        <v>124</v>
      </c>
    </row>
    <row r="206" spans="1:3" ht="30">
      <c r="A206" s="25" t="s">
        <v>386</v>
      </c>
      <c r="B206" s="7" t="s">
        <v>387</v>
      </c>
      <c r="C206" s="7" t="s">
        <v>124</v>
      </c>
    </row>
    <row r="207" spans="1:3" ht="30">
      <c r="A207" s="25" t="s">
        <v>388</v>
      </c>
      <c r="B207" s="7" t="s">
        <v>389</v>
      </c>
      <c r="C207" s="7" t="s">
        <v>124</v>
      </c>
    </row>
    <row r="208" spans="1:3" ht="30">
      <c r="A208" s="25" t="s">
        <v>390</v>
      </c>
      <c r="B208" s="7" t="s">
        <v>391</v>
      </c>
      <c r="C208" s="7" t="s">
        <v>124</v>
      </c>
    </row>
    <row r="209" spans="1:3" ht="30">
      <c r="A209" s="25" t="s">
        <v>392</v>
      </c>
      <c r="B209" s="7" t="s">
        <v>393</v>
      </c>
      <c r="C209" s="7" t="s">
        <v>124</v>
      </c>
    </row>
    <row r="210" spans="1:3" ht="30">
      <c r="A210" s="25" t="s">
        <v>394</v>
      </c>
      <c r="B210" s="7" t="s">
        <v>395</v>
      </c>
      <c r="C210" s="7" t="s">
        <v>124</v>
      </c>
    </row>
    <row r="211" spans="1:3" ht="30">
      <c r="A211" s="25" t="s">
        <v>396</v>
      </c>
      <c r="B211" s="7" t="s">
        <v>397</v>
      </c>
      <c r="C211" s="7" t="s">
        <v>124</v>
      </c>
    </row>
    <row r="212" spans="1:3" ht="30">
      <c r="A212" s="25" t="s">
        <v>398</v>
      </c>
      <c r="B212" s="7" t="s">
        <v>399</v>
      </c>
      <c r="C212" s="7" t="s">
        <v>124</v>
      </c>
    </row>
    <row r="213" spans="1:3" ht="30">
      <c r="A213" s="25" t="s">
        <v>400</v>
      </c>
      <c r="B213" s="7" t="s">
        <v>401</v>
      </c>
      <c r="C213" s="7" t="s">
        <v>124</v>
      </c>
    </row>
    <row r="214" spans="1:3">
      <c r="A214" s="26">
        <v>9</v>
      </c>
      <c r="B214" s="6" t="s">
        <v>402</v>
      </c>
      <c r="C214" s="27" t="s">
        <v>124</v>
      </c>
    </row>
    <row r="215" spans="1:3">
      <c r="A215" s="28" t="s">
        <v>403</v>
      </c>
      <c r="B215" s="29" t="s">
        <v>145</v>
      </c>
      <c r="C215" s="30" t="s">
        <v>124</v>
      </c>
    </row>
    <row r="216" spans="1:3" ht="45">
      <c r="A216" s="25" t="s">
        <v>404</v>
      </c>
      <c r="B216" s="7" t="s">
        <v>405</v>
      </c>
      <c r="C216" s="31" t="s">
        <v>124</v>
      </c>
    </row>
    <row r="217" spans="1:3" ht="30">
      <c r="A217" s="25" t="s">
        <v>406</v>
      </c>
      <c r="B217" s="7" t="s">
        <v>407</v>
      </c>
      <c r="C217" s="31" t="s">
        <v>124</v>
      </c>
    </row>
    <row r="218" spans="1:3" ht="45">
      <c r="A218" s="25" t="s">
        <v>408</v>
      </c>
      <c r="B218" s="7" t="s">
        <v>409</v>
      </c>
      <c r="C218" s="31" t="s">
        <v>124</v>
      </c>
    </row>
    <row r="219" spans="1:3">
      <c r="A219" s="25" t="s">
        <v>410</v>
      </c>
      <c r="B219" s="29" t="s">
        <v>411</v>
      </c>
      <c r="C219" s="30" t="s">
        <v>124</v>
      </c>
    </row>
    <row r="220" spans="1:3">
      <c r="A220" s="25" t="s">
        <v>412</v>
      </c>
      <c r="B220" s="7" t="s">
        <v>413</v>
      </c>
      <c r="C220" s="31" t="s">
        <v>124</v>
      </c>
    </row>
    <row r="221" spans="1:3" ht="45">
      <c r="A221" s="25" t="s">
        <v>414</v>
      </c>
      <c r="B221" s="7" t="s">
        <v>415</v>
      </c>
      <c r="C221" s="31" t="s">
        <v>124</v>
      </c>
    </row>
    <row r="222" spans="1:3" ht="30">
      <c r="A222" s="25" t="s">
        <v>416</v>
      </c>
      <c r="B222" s="7" t="s">
        <v>417</v>
      </c>
      <c r="C222" s="31" t="s">
        <v>124</v>
      </c>
    </row>
    <row r="223" spans="1:3">
      <c r="A223" s="25" t="s">
        <v>418</v>
      </c>
      <c r="B223" s="7" t="s">
        <v>419</v>
      </c>
      <c r="C223" s="31" t="s">
        <v>124</v>
      </c>
    </row>
    <row r="224" spans="1:3" ht="45">
      <c r="A224" s="25" t="s">
        <v>420</v>
      </c>
      <c r="B224" s="7" t="s">
        <v>421</v>
      </c>
      <c r="C224" s="31" t="s">
        <v>124</v>
      </c>
    </row>
    <row r="225" spans="1:3">
      <c r="A225" s="25" t="s">
        <v>422</v>
      </c>
      <c r="B225" s="7" t="s">
        <v>423</v>
      </c>
      <c r="C225" s="31" t="s">
        <v>124</v>
      </c>
    </row>
    <row r="226" spans="1:3" ht="30">
      <c r="A226" s="25" t="s">
        <v>424</v>
      </c>
      <c r="B226" s="7" t="s">
        <v>425</v>
      </c>
      <c r="C226" s="31" t="s">
        <v>124</v>
      </c>
    </row>
    <row r="227" spans="1:3" ht="30">
      <c r="A227" s="25" t="s">
        <v>426</v>
      </c>
      <c r="B227" s="7" t="s">
        <v>427</v>
      </c>
      <c r="C227" s="31" t="s">
        <v>124</v>
      </c>
    </row>
    <row r="228" spans="1:3" ht="45">
      <c r="A228" s="25" t="s">
        <v>428</v>
      </c>
      <c r="B228" s="7" t="s">
        <v>429</v>
      </c>
      <c r="C228" s="31" t="s">
        <v>124</v>
      </c>
    </row>
    <row r="229" spans="1:3" ht="30">
      <c r="A229" s="25" t="s">
        <v>430</v>
      </c>
      <c r="B229" s="7" t="s">
        <v>431</v>
      </c>
      <c r="C229" s="31" t="s">
        <v>124</v>
      </c>
    </row>
    <row r="230" spans="1:3" ht="30">
      <c r="A230" s="25" t="s">
        <v>432</v>
      </c>
      <c r="B230" s="7" t="s">
        <v>433</v>
      </c>
      <c r="C230" s="7" t="s">
        <v>124</v>
      </c>
    </row>
    <row r="231" spans="1:3" ht="135">
      <c r="A231" s="25" t="s">
        <v>434</v>
      </c>
      <c r="B231" s="7" t="s">
        <v>435</v>
      </c>
      <c r="C231" s="31" t="s">
        <v>124</v>
      </c>
    </row>
    <row r="232" spans="1:3">
      <c r="A232" s="25" t="s">
        <v>436</v>
      </c>
      <c r="B232" s="7" t="s">
        <v>437</v>
      </c>
      <c r="C232" s="31" t="s">
        <v>124</v>
      </c>
    </row>
    <row r="233" spans="1:3" ht="30">
      <c r="A233" s="25" t="s">
        <v>438</v>
      </c>
      <c r="B233" s="7" t="s">
        <v>439</v>
      </c>
      <c r="C233" s="31" t="s">
        <v>124</v>
      </c>
    </row>
    <row r="234" spans="1:3" ht="30">
      <c r="A234" s="25" t="s">
        <v>440</v>
      </c>
      <c r="B234" s="7" t="s">
        <v>441</v>
      </c>
      <c r="C234" s="31" t="s">
        <v>124</v>
      </c>
    </row>
    <row r="235" spans="1:3">
      <c r="A235" s="25" t="s">
        <v>442</v>
      </c>
      <c r="B235" s="7" t="s">
        <v>443</v>
      </c>
      <c r="C235" s="31" t="s">
        <v>124</v>
      </c>
    </row>
    <row r="236" spans="1:3">
      <c r="A236" s="25" t="s">
        <v>444</v>
      </c>
      <c r="B236" s="7" t="s">
        <v>445</v>
      </c>
      <c r="C236" s="31" t="s">
        <v>124</v>
      </c>
    </row>
    <row r="237" spans="1:3" ht="30">
      <c r="A237" s="25" t="s">
        <v>446</v>
      </c>
      <c r="B237" s="7" t="s">
        <v>447</v>
      </c>
      <c r="C237" s="31" t="s">
        <v>124</v>
      </c>
    </row>
    <row r="238" spans="1:3" ht="30">
      <c r="A238" s="25" t="s">
        <v>448</v>
      </c>
      <c r="B238" s="7" t="s">
        <v>449</v>
      </c>
      <c r="C238" s="31" t="s">
        <v>124</v>
      </c>
    </row>
    <row r="239" spans="1:3">
      <c r="A239" s="25" t="s">
        <v>450</v>
      </c>
      <c r="B239" s="7" t="s">
        <v>451</v>
      </c>
      <c r="C239" s="31" t="s">
        <v>124</v>
      </c>
    </row>
    <row r="240" spans="1:3" ht="30">
      <c r="A240" s="25" t="s">
        <v>452</v>
      </c>
      <c r="B240" s="7" t="s">
        <v>453</v>
      </c>
      <c r="C240" s="31" t="s">
        <v>124</v>
      </c>
    </row>
    <row r="241" spans="1:3" ht="30">
      <c r="A241" s="25" t="s">
        <v>454</v>
      </c>
      <c r="B241" s="7" t="s">
        <v>455</v>
      </c>
      <c r="C241" s="31" t="s">
        <v>124</v>
      </c>
    </row>
    <row r="242" spans="1:3">
      <c r="A242" s="25" t="s">
        <v>456</v>
      </c>
      <c r="B242" s="7" t="s">
        <v>457</v>
      </c>
      <c r="C242" s="31" t="s">
        <v>124</v>
      </c>
    </row>
    <row r="243" spans="1:3" ht="45">
      <c r="A243" s="25" t="s">
        <v>458</v>
      </c>
      <c r="B243" s="7" t="s">
        <v>459</v>
      </c>
      <c r="C243" s="31" t="s">
        <v>124</v>
      </c>
    </row>
    <row r="244" spans="1:3" ht="30">
      <c r="A244" s="25" t="s">
        <v>460</v>
      </c>
      <c r="B244" s="7" t="s">
        <v>461</v>
      </c>
      <c r="C244" s="31" t="s">
        <v>124</v>
      </c>
    </row>
    <row r="245" spans="1:3" ht="45">
      <c r="A245" s="25" t="s">
        <v>462</v>
      </c>
      <c r="B245" s="7" t="s">
        <v>463</v>
      </c>
      <c r="C245" s="31" t="s">
        <v>124</v>
      </c>
    </row>
    <row r="246" spans="1:3" ht="45">
      <c r="A246" s="25" t="s">
        <v>464</v>
      </c>
      <c r="B246" s="7" t="s">
        <v>465</v>
      </c>
      <c r="C246" s="31" t="s">
        <v>124</v>
      </c>
    </row>
    <row r="247" spans="1:3" ht="30">
      <c r="A247" s="25" t="s">
        <v>466</v>
      </c>
      <c r="B247" s="7" t="s">
        <v>467</v>
      </c>
      <c r="C247" s="31" t="s">
        <v>124</v>
      </c>
    </row>
    <row r="248" spans="1:3" ht="30">
      <c r="A248" s="25" t="s">
        <v>468</v>
      </c>
      <c r="B248" s="7" t="s">
        <v>469</v>
      </c>
      <c r="C248" s="31" t="s">
        <v>124</v>
      </c>
    </row>
    <row r="249" spans="1:3" ht="30">
      <c r="A249" s="25" t="s">
        <v>470</v>
      </c>
      <c r="B249" s="7" t="s">
        <v>471</v>
      </c>
      <c r="C249" s="31" t="s">
        <v>124</v>
      </c>
    </row>
    <row r="250" spans="1:3" ht="165">
      <c r="A250" s="25" t="s">
        <v>472</v>
      </c>
      <c r="B250" s="7" t="s">
        <v>473</v>
      </c>
      <c r="C250" s="31" t="s">
        <v>124</v>
      </c>
    </row>
    <row r="251" spans="1:3">
      <c r="A251" s="25" t="s">
        <v>474</v>
      </c>
      <c r="B251" s="7" t="s">
        <v>475</v>
      </c>
      <c r="C251" s="31" t="s">
        <v>124</v>
      </c>
    </row>
    <row r="252" spans="1:3" ht="30">
      <c r="A252" s="25" t="s">
        <v>476</v>
      </c>
      <c r="B252" s="7" t="s">
        <v>477</v>
      </c>
      <c r="C252" s="31" t="s">
        <v>124</v>
      </c>
    </row>
    <row r="253" spans="1:3">
      <c r="A253" s="25" t="s">
        <v>478</v>
      </c>
      <c r="B253" s="29" t="s">
        <v>479</v>
      </c>
      <c r="C253" s="30" t="s">
        <v>124</v>
      </c>
    </row>
    <row r="254" spans="1:3" ht="30">
      <c r="A254" s="25" t="s">
        <v>480</v>
      </c>
      <c r="B254" s="7" t="s">
        <v>481</v>
      </c>
      <c r="C254" s="31" t="s">
        <v>124</v>
      </c>
    </row>
    <row r="255" spans="1:3" ht="30">
      <c r="A255" s="25" t="s">
        <v>482</v>
      </c>
      <c r="B255" s="7" t="s">
        <v>483</v>
      </c>
      <c r="C255" s="7" t="s">
        <v>124</v>
      </c>
    </row>
    <row r="256" spans="1:3" ht="135">
      <c r="A256" s="25" t="s">
        <v>484</v>
      </c>
      <c r="B256" s="7" t="s">
        <v>485</v>
      </c>
      <c r="C256" s="31" t="s">
        <v>124</v>
      </c>
    </row>
    <row r="257" spans="1:3" ht="75">
      <c r="A257" s="25" t="s">
        <v>486</v>
      </c>
      <c r="B257" s="7" t="s">
        <v>487</v>
      </c>
      <c r="C257" s="31" t="s">
        <v>124</v>
      </c>
    </row>
    <row r="258" spans="1:3" ht="60">
      <c r="A258" s="25" t="s">
        <v>488</v>
      </c>
      <c r="B258" s="7" t="s">
        <v>489</v>
      </c>
      <c r="C258" s="31" t="s">
        <v>124</v>
      </c>
    </row>
    <row r="259" spans="1:3" ht="30">
      <c r="A259" s="25" t="s">
        <v>490</v>
      </c>
      <c r="B259" s="7" t="s">
        <v>491</v>
      </c>
      <c r="C259" s="31" t="s">
        <v>124</v>
      </c>
    </row>
    <row r="260" spans="1:3" ht="30">
      <c r="A260" s="25" t="s">
        <v>492</v>
      </c>
      <c r="B260" s="7" t="s">
        <v>493</v>
      </c>
      <c r="C260" s="31" t="s">
        <v>124</v>
      </c>
    </row>
    <row r="261" spans="1:3" ht="30">
      <c r="A261" s="25" t="s">
        <v>494</v>
      </c>
      <c r="B261" s="7" t="s">
        <v>495</v>
      </c>
      <c r="C261" s="31" t="s">
        <v>124</v>
      </c>
    </row>
    <row r="262" spans="1:3" ht="30">
      <c r="A262" s="25" t="s">
        <v>496</v>
      </c>
      <c r="B262" s="7" t="s">
        <v>497</v>
      </c>
      <c r="C262" s="31" t="s">
        <v>124</v>
      </c>
    </row>
    <row r="263" spans="1:3" ht="30">
      <c r="A263" s="25" t="s">
        <v>498</v>
      </c>
      <c r="B263" s="7" t="s">
        <v>499</v>
      </c>
      <c r="C263" s="31" t="s">
        <v>124</v>
      </c>
    </row>
    <row r="264" spans="1:3" ht="45">
      <c r="A264" s="25" t="s">
        <v>500</v>
      </c>
      <c r="B264" s="7" t="s">
        <v>501</v>
      </c>
      <c r="C264" s="31" t="s">
        <v>124</v>
      </c>
    </row>
    <row r="265" spans="1:3" ht="30">
      <c r="A265" s="25" t="s">
        <v>502</v>
      </c>
      <c r="B265" s="7" t="s">
        <v>503</v>
      </c>
      <c r="C265" s="31" t="s">
        <v>124</v>
      </c>
    </row>
    <row r="266" spans="1:3" ht="30">
      <c r="A266" s="25" t="s">
        <v>504</v>
      </c>
      <c r="B266" s="7" t="s">
        <v>505</v>
      </c>
      <c r="C266" s="31" t="s">
        <v>124</v>
      </c>
    </row>
    <row r="267" spans="1:3">
      <c r="A267" s="25" t="s">
        <v>506</v>
      </c>
      <c r="B267" s="7" t="s">
        <v>507</v>
      </c>
      <c r="C267" s="31" t="s">
        <v>124</v>
      </c>
    </row>
    <row r="268" spans="1:3" ht="30">
      <c r="A268" s="25" t="s">
        <v>508</v>
      </c>
      <c r="B268" s="7" t="s">
        <v>509</v>
      </c>
      <c r="C268" s="31" t="s">
        <v>124</v>
      </c>
    </row>
    <row r="269" spans="1:3" ht="330">
      <c r="A269" s="25" t="s">
        <v>510</v>
      </c>
      <c r="B269" s="7" t="s">
        <v>511</v>
      </c>
      <c r="C269" s="31" t="s">
        <v>124</v>
      </c>
    </row>
    <row r="270" spans="1:3">
      <c r="A270" s="25" t="s">
        <v>512</v>
      </c>
      <c r="B270" s="7" t="s">
        <v>513</v>
      </c>
      <c r="C270" s="31" t="s">
        <v>124</v>
      </c>
    </row>
    <row r="271" spans="1:3" ht="45">
      <c r="A271" s="25" t="s">
        <v>514</v>
      </c>
      <c r="B271" s="7" t="s">
        <v>515</v>
      </c>
      <c r="C271" s="31" t="s">
        <v>124</v>
      </c>
    </row>
    <row r="272" spans="1:3" ht="30">
      <c r="A272" s="25" t="s">
        <v>516</v>
      </c>
      <c r="B272" s="7" t="s">
        <v>517</v>
      </c>
      <c r="C272" s="31" t="s">
        <v>124</v>
      </c>
    </row>
    <row r="273" spans="1:3" ht="30">
      <c r="A273" s="25" t="s">
        <v>518</v>
      </c>
      <c r="B273" s="7" t="s">
        <v>519</v>
      </c>
      <c r="C273" s="31" t="s">
        <v>124</v>
      </c>
    </row>
    <row r="274" spans="1:3" ht="30">
      <c r="A274" s="25" t="s">
        <v>520</v>
      </c>
      <c r="B274" s="7" t="s">
        <v>521</v>
      </c>
      <c r="C274" s="31" t="s">
        <v>124</v>
      </c>
    </row>
    <row r="275" spans="1:3" ht="105">
      <c r="A275" s="25" t="s">
        <v>522</v>
      </c>
      <c r="B275" s="7" t="s">
        <v>523</v>
      </c>
      <c r="C275" s="31" t="s">
        <v>124</v>
      </c>
    </row>
    <row r="276" spans="1:3" ht="30">
      <c r="A276" s="25" t="s">
        <v>524</v>
      </c>
      <c r="B276" s="7" t="s">
        <v>525</v>
      </c>
      <c r="C276" s="7" t="s">
        <v>124</v>
      </c>
    </row>
    <row r="277" spans="1:3" ht="75">
      <c r="A277" s="25" t="s">
        <v>526</v>
      </c>
      <c r="B277" s="7" t="s">
        <v>527</v>
      </c>
      <c r="C277" s="31" t="s">
        <v>124</v>
      </c>
    </row>
    <row r="278" spans="1:3" ht="30">
      <c r="A278" s="25" t="s">
        <v>528</v>
      </c>
      <c r="B278" s="7" t="s">
        <v>529</v>
      </c>
      <c r="C278" s="31" t="s">
        <v>124</v>
      </c>
    </row>
    <row r="279" spans="1:3" ht="45">
      <c r="A279" s="25" t="s">
        <v>530</v>
      </c>
      <c r="B279" s="7" t="s">
        <v>531</v>
      </c>
      <c r="C279" s="31" t="s">
        <v>124</v>
      </c>
    </row>
    <row r="280" spans="1:3" ht="45">
      <c r="A280" s="25" t="s">
        <v>532</v>
      </c>
      <c r="B280" s="7" t="s">
        <v>533</v>
      </c>
      <c r="C280" s="31" t="s">
        <v>124</v>
      </c>
    </row>
    <row r="281" spans="1:3" ht="30">
      <c r="A281" s="25" t="s">
        <v>534</v>
      </c>
      <c r="B281" s="7" t="s">
        <v>535</v>
      </c>
      <c r="C281" s="31" t="s">
        <v>124</v>
      </c>
    </row>
    <row r="282" spans="1:3">
      <c r="A282" s="25" t="s">
        <v>536</v>
      </c>
      <c r="B282" s="7" t="s">
        <v>537</v>
      </c>
      <c r="C282" s="31" t="s">
        <v>124</v>
      </c>
    </row>
    <row r="283" spans="1:3" ht="30">
      <c r="A283" s="25" t="s">
        <v>538</v>
      </c>
      <c r="B283" s="7" t="s">
        <v>539</v>
      </c>
      <c r="C283" s="31" t="s">
        <v>124</v>
      </c>
    </row>
    <row r="284" spans="1:3">
      <c r="A284" s="25" t="s">
        <v>540</v>
      </c>
      <c r="B284" s="7" t="s">
        <v>541</v>
      </c>
      <c r="C284" s="31" t="s">
        <v>124</v>
      </c>
    </row>
    <row r="285" spans="1:3" ht="30">
      <c r="A285" s="25" t="s">
        <v>542</v>
      </c>
      <c r="B285" s="7" t="s">
        <v>543</v>
      </c>
      <c r="C285" s="31" t="s">
        <v>124</v>
      </c>
    </row>
    <row r="286" spans="1:3">
      <c r="A286" s="25" t="s">
        <v>544</v>
      </c>
      <c r="B286" s="7" t="s">
        <v>545</v>
      </c>
      <c r="C286" s="31" t="s">
        <v>124</v>
      </c>
    </row>
    <row r="287" spans="1:3" ht="30">
      <c r="A287" s="25" t="s">
        <v>546</v>
      </c>
      <c r="B287" s="7" t="s">
        <v>547</v>
      </c>
      <c r="C287" s="31" t="s">
        <v>124</v>
      </c>
    </row>
    <row r="288" spans="1:3" ht="30">
      <c r="A288" s="25" t="s">
        <v>548</v>
      </c>
      <c r="B288" s="7" t="s">
        <v>549</v>
      </c>
      <c r="C288" s="31" t="s">
        <v>124</v>
      </c>
    </row>
    <row r="289" spans="1:3" ht="30">
      <c r="A289" s="25" t="s">
        <v>550</v>
      </c>
      <c r="B289" s="7" t="s">
        <v>551</v>
      </c>
      <c r="C289" s="31" t="s">
        <v>124</v>
      </c>
    </row>
    <row r="290" spans="1:3" ht="195">
      <c r="A290" s="25" t="s">
        <v>552</v>
      </c>
      <c r="B290" s="7" t="s">
        <v>553</v>
      </c>
      <c r="C290" s="31" t="s">
        <v>124</v>
      </c>
    </row>
    <row r="291" spans="1:3" ht="255">
      <c r="A291" s="25" t="s">
        <v>554</v>
      </c>
      <c r="B291" s="7" t="s">
        <v>555</v>
      </c>
      <c r="C291" s="31" t="s">
        <v>124</v>
      </c>
    </row>
    <row r="292" spans="1:3" ht="30">
      <c r="A292" s="25" t="s">
        <v>556</v>
      </c>
      <c r="B292" s="7" t="s">
        <v>557</v>
      </c>
      <c r="C292" s="31" t="s">
        <v>124</v>
      </c>
    </row>
    <row r="293" spans="1:3">
      <c r="A293" s="25" t="s">
        <v>558</v>
      </c>
      <c r="B293" s="7" t="s">
        <v>559</v>
      </c>
      <c r="C293" s="31" t="s">
        <v>124</v>
      </c>
    </row>
    <row r="294" spans="1:3">
      <c r="A294" s="25" t="s">
        <v>560</v>
      </c>
      <c r="B294" s="7" t="s">
        <v>561</v>
      </c>
      <c r="C294" s="31" t="s">
        <v>124</v>
      </c>
    </row>
    <row r="295" spans="1:3">
      <c r="A295" s="25" t="s">
        <v>562</v>
      </c>
      <c r="B295" s="29" t="s">
        <v>563</v>
      </c>
      <c r="C295" s="30" t="s">
        <v>124</v>
      </c>
    </row>
    <row r="296" spans="1:3" ht="45">
      <c r="A296" s="25" t="s">
        <v>564</v>
      </c>
      <c r="B296" s="7" t="s">
        <v>565</v>
      </c>
      <c r="C296" s="31" t="s">
        <v>124</v>
      </c>
    </row>
    <row r="297" spans="1:3">
      <c r="A297" s="25" t="s">
        <v>566</v>
      </c>
      <c r="B297" s="7" t="s">
        <v>567</v>
      </c>
      <c r="C297" s="31" t="s">
        <v>124</v>
      </c>
    </row>
    <row r="298" spans="1:3">
      <c r="A298" s="25" t="s">
        <v>568</v>
      </c>
      <c r="B298" s="7" t="s">
        <v>569</v>
      </c>
      <c r="C298" s="31" t="s">
        <v>124</v>
      </c>
    </row>
    <row r="299" spans="1:3">
      <c r="A299" s="25" t="s">
        <v>570</v>
      </c>
      <c r="B299" s="7" t="s">
        <v>571</v>
      </c>
      <c r="C299" s="31" t="s">
        <v>124</v>
      </c>
    </row>
    <row r="300" spans="1:3">
      <c r="A300" s="25" t="s">
        <v>572</v>
      </c>
      <c r="B300" s="29" t="s">
        <v>573</v>
      </c>
      <c r="C300" s="30" t="s">
        <v>124</v>
      </c>
    </row>
    <row r="301" spans="1:3" ht="30">
      <c r="A301" s="25" t="s">
        <v>574</v>
      </c>
      <c r="B301" s="7" t="s">
        <v>575</v>
      </c>
      <c r="C301" s="31" t="s">
        <v>124</v>
      </c>
    </row>
    <row r="302" spans="1:3" ht="45">
      <c r="A302" s="25" t="s">
        <v>576</v>
      </c>
      <c r="B302" s="7" t="s">
        <v>577</v>
      </c>
      <c r="C302" s="31" t="s">
        <v>124</v>
      </c>
    </row>
    <row r="303" spans="1:3" ht="30">
      <c r="A303" s="25" t="s">
        <v>578</v>
      </c>
      <c r="B303" s="7" t="s">
        <v>579</v>
      </c>
      <c r="C303" s="31" t="s">
        <v>124</v>
      </c>
    </row>
    <row r="304" spans="1:3">
      <c r="A304" s="25" t="s">
        <v>580</v>
      </c>
      <c r="B304" s="7" t="s">
        <v>581</v>
      </c>
      <c r="C304" s="31" t="s">
        <v>124</v>
      </c>
    </row>
    <row r="305" spans="1:3">
      <c r="A305" s="25" t="s">
        <v>582</v>
      </c>
      <c r="B305" s="7" t="s">
        <v>583</v>
      </c>
      <c r="C305" s="31" t="s">
        <v>124</v>
      </c>
    </row>
    <row r="306" spans="1:3" ht="30">
      <c r="A306" s="25" t="s">
        <v>584</v>
      </c>
      <c r="B306" s="7" t="s">
        <v>585</v>
      </c>
      <c r="C306" s="31" t="s">
        <v>124</v>
      </c>
    </row>
    <row r="307" spans="1:3" ht="30">
      <c r="A307" s="25" t="s">
        <v>586</v>
      </c>
      <c r="B307" s="7" t="s">
        <v>587</v>
      </c>
      <c r="C307" s="31" t="s">
        <v>124</v>
      </c>
    </row>
    <row r="308" spans="1:3" ht="30">
      <c r="A308" s="25" t="s">
        <v>588</v>
      </c>
      <c r="B308" s="7" t="s">
        <v>589</v>
      </c>
      <c r="C308" s="31" t="s">
        <v>124</v>
      </c>
    </row>
    <row r="309" spans="1:3" ht="30">
      <c r="A309" s="25" t="s">
        <v>590</v>
      </c>
      <c r="B309" s="7" t="s">
        <v>591</v>
      </c>
      <c r="C309" s="31" t="s">
        <v>124</v>
      </c>
    </row>
    <row r="310" spans="1:3" ht="30">
      <c r="A310" s="25" t="s">
        <v>592</v>
      </c>
      <c r="B310" s="7" t="s">
        <v>593</v>
      </c>
      <c r="C310" s="31" t="s">
        <v>124</v>
      </c>
    </row>
    <row r="311" spans="1:3">
      <c r="A311" s="25" t="s">
        <v>594</v>
      </c>
      <c r="B311" s="7" t="s">
        <v>595</v>
      </c>
      <c r="C311" s="31" t="s">
        <v>124</v>
      </c>
    </row>
    <row r="312" spans="1:3">
      <c r="A312" s="25" t="s">
        <v>596</v>
      </c>
      <c r="B312" s="29" t="s">
        <v>597</v>
      </c>
      <c r="C312" s="30" t="s">
        <v>124</v>
      </c>
    </row>
    <row r="313" spans="1:3" ht="30">
      <c r="A313" s="25" t="s">
        <v>598</v>
      </c>
      <c r="B313" s="7" t="s">
        <v>599</v>
      </c>
      <c r="C313" s="31" t="s">
        <v>124</v>
      </c>
    </row>
    <row r="314" spans="1:3" ht="30">
      <c r="A314" s="25" t="s">
        <v>600</v>
      </c>
      <c r="B314" s="7" t="s">
        <v>601</v>
      </c>
      <c r="C314" s="31" t="s">
        <v>124</v>
      </c>
    </row>
    <row r="315" spans="1:3">
      <c r="A315" s="25" t="s">
        <v>602</v>
      </c>
      <c r="B315" s="7" t="s">
        <v>603</v>
      </c>
      <c r="C315" s="31" t="s">
        <v>124</v>
      </c>
    </row>
    <row r="316" spans="1:3" ht="45">
      <c r="A316" s="25" t="s">
        <v>604</v>
      </c>
      <c r="B316" s="7" t="s">
        <v>605</v>
      </c>
      <c r="C316" s="31" t="s">
        <v>124</v>
      </c>
    </row>
    <row r="317" spans="1:3" ht="45">
      <c r="A317" s="25" t="s">
        <v>606</v>
      </c>
      <c r="B317" s="7" t="s">
        <v>607</v>
      </c>
      <c r="C317" s="31" t="s">
        <v>124</v>
      </c>
    </row>
    <row r="318" spans="1:3" ht="30">
      <c r="A318" s="25" t="s">
        <v>608</v>
      </c>
      <c r="B318" s="7" t="s">
        <v>609</v>
      </c>
      <c r="C318" s="31" t="s">
        <v>124</v>
      </c>
    </row>
    <row r="319" spans="1:3">
      <c r="A319" s="25" t="s">
        <v>610</v>
      </c>
      <c r="B319" s="7" t="s">
        <v>611</v>
      </c>
      <c r="C319" s="7" t="s">
        <v>124</v>
      </c>
    </row>
    <row r="320" spans="1:3" ht="30">
      <c r="A320" s="25" t="s">
        <v>612</v>
      </c>
      <c r="B320" s="7" t="s">
        <v>613</v>
      </c>
      <c r="C320" s="31" t="s">
        <v>124</v>
      </c>
    </row>
    <row r="321" spans="1:3" ht="120">
      <c r="A321" s="25" t="s">
        <v>614</v>
      </c>
      <c r="B321" s="7" t="s">
        <v>615</v>
      </c>
      <c r="C321" s="31" t="s">
        <v>124</v>
      </c>
    </row>
    <row r="322" spans="1:3" ht="30">
      <c r="A322" s="25" t="s">
        <v>616</v>
      </c>
      <c r="B322" s="7" t="s">
        <v>617</v>
      </c>
      <c r="C322" s="31" t="s">
        <v>124</v>
      </c>
    </row>
    <row r="323" spans="1:3">
      <c r="A323" s="25" t="s">
        <v>618</v>
      </c>
      <c r="B323" s="29" t="s">
        <v>619</v>
      </c>
      <c r="C323" s="30" t="s">
        <v>124</v>
      </c>
    </row>
    <row r="324" spans="1:3">
      <c r="A324" s="25" t="s">
        <v>620</v>
      </c>
      <c r="B324" s="7" t="s">
        <v>621</v>
      </c>
      <c r="C324" s="31" t="s">
        <v>124</v>
      </c>
    </row>
    <row r="325" spans="1:3">
      <c r="A325" s="25" t="s">
        <v>622</v>
      </c>
      <c r="B325" s="7" t="s">
        <v>983</v>
      </c>
      <c r="C325" s="31" t="s">
        <v>124</v>
      </c>
    </row>
    <row r="326" spans="1:3">
      <c r="A326" s="25" t="s">
        <v>623</v>
      </c>
      <c r="B326" s="7" t="s">
        <v>624</v>
      </c>
      <c r="C326" s="31" t="s">
        <v>124</v>
      </c>
    </row>
    <row r="327" spans="1:3" ht="30">
      <c r="A327" s="25" t="s">
        <v>625</v>
      </c>
      <c r="B327" s="7" t="s">
        <v>626</v>
      </c>
      <c r="C327" s="31" t="s">
        <v>124</v>
      </c>
    </row>
    <row r="328" spans="1:3" ht="30">
      <c r="A328" s="25" t="s">
        <v>627</v>
      </c>
      <c r="B328" s="7" t="s">
        <v>628</v>
      </c>
      <c r="C328" s="31" t="s">
        <v>124</v>
      </c>
    </row>
    <row r="329" spans="1:3" ht="30">
      <c r="A329" s="25" t="s">
        <v>629</v>
      </c>
      <c r="B329" s="7" t="s">
        <v>630</v>
      </c>
      <c r="C329" s="31" t="s">
        <v>124</v>
      </c>
    </row>
    <row r="330" spans="1:3" ht="30">
      <c r="A330" s="25" t="s">
        <v>631</v>
      </c>
      <c r="B330" s="7" t="s">
        <v>632</v>
      </c>
      <c r="C330" s="31" t="s">
        <v>124</v>
      </c>
    </row>
    <row r="331" spans="1:3">
      <c r="A331" s="25" t="s">
        <v>633</v>
      </c>
      <c r="B331" s="7" t="s">
        <v>634</v>
      </c>
      <c r="C331" s="31" t="s">
        <v>124</v>
      </c>
    </row>
    <row r="332" spans="1:3">
      <c r="A332" s="25" t="s">
        <v>635</v>
      </c>
      <c r="B332" s="7" t="s">
        <v>636</v>
      </c>
      <c r="C332" s="31" t="s">
        <v>124</v>
      </c>
    </row>
    <row r="333" spans="1:3" ht="240">
      <c r="A333" s="25" t="s">
        <v>637</v>
      </c>
      <c r="B333" s="7" t="s">
        <v>638</v>
      </c>
      <c r="C333" s="31" t="s">
        <v>124</v>
      </c>
    </row>
    <row r="334" spans="1:3" ht="45">
      <c r="A334" s="25" t="s">
        <v>639</v>
      </c>
      <c r="B334" s="7" t="s">
        <v>640</v>
      </c>
      <c r="C334" s="31" t="s">
        <v>124</v>
      </c>
    </row>
    <row r="335" spans="1:3" ht="60">
      <c r="A335" s="25" t="s">
        <v>641</v>
      </c>
      <c r="B335" s="7" t="s">
        <v>642</v>
      </c>
      <c r="C335" s="31" t="s">
        <v>124</v>
      </c>
    </row>
    <row r="336" spans="1:3" ht="30">
      <c r="A336" s="25" t="s">
        <v>643</v>
      </c>
      <c r="B336" s="7" t="s">
        <v>644</v>
      </c>
      <c r="C336" s="31" t="s">
        <v>124</v>
      </c>
    </row>
    <row r="337" spans="1:3">
      <c r="A337" s="25" t="s">
        <v>645</v>
      </c>
      <c r="B337" s="29" t="s">
        <v>646</v>
      </c>
      <c r="C337" s="30" t="s">
        <v>124</v>
      </c>
    </row>
    <row r="338" spans="1:3" ht="75">
      <c r="A338" s="25" t="s">
        <v>647</v>
      </c>
      <c r="B338" s="7" t="s">
        <v>648</v>
      </c>
      <c r="C338" s="31" t="s">
        <v>124</v>
      </c>
    </row>
    <row r="339" spans="1:3" ht="30">
      <c r="A339" s="25" t="s">
        <v>649</v>
      </c>
      <c r="B339" s="7" t="s">
        <v>650</v>
      </c>
      <c r="C339" s="31" t="s">
        <v>124</v>
      </c>
    </row>
    <row r="340" spans="1:3" ht="30">
      <c r="A340" s="25" t="s">
        <v>651</v>
      </c>
      <c r="B340" s="7" t="s">
        <v>652</v>
      </c>
      <c r="C340" s="31" t="s">
        <v>124</v>
      </c>
    </row>
    <row r="341" spans="1:3" ht="30">
      <c r="A341" s="25" t="s">
        <v>653</v>
      </c>
      <c r="B341" s="7" t="s">
        <v>654</v>
      </c>
      <c r="C341" s="31" t="s">
        <v>124</v>
      </c>
    </row>
    <row r="342" spans="1:3">
      <c r="A342" s="25" t="s">
        <v>655</v>
      </c>
      <c r="B342" s="7" t="s">
        <v>656</v>
      </c>
      <c r="C342" s="31" t="s">
        <v>124</v>
      </c>
    </row>
    <row r="343" spans="1:3">
      <c r="A343" s="25" t="s">
        <v>657</v>
      </c>
      <c r="B343" s="7" t="s">
        <v>658</v>
      </c>
      <c r="C343" s="31" t="s">
        <v>124</v>
      </c>
    </row>
    <row r="344" spans="1:3" ht="45">
      <c r="A344" s="25" t="s">
        <v>659</v>
      </c>
      <c r="B344" s="7" t="s">
        <v>660</v>
      </c>
      <c r="C344" s="31" t="s">
        <v>124</v>
      </c>
    </row>
    <row r="345" spans="1:3" ht="45">
      <c r="A345" s="25" t="s">
        <v>661</v>
      </c>
      <c r="B345" s="7" t="s">
        <v>662</v>
      </c>
      <c r="C345" s="31" t="s">
        <v>124</v>
      </c>
    </row>
    <row r="346" spans="1:3">
      <c r="A346" s="25" t="s">
        <v>663</v>
      </c>
      <c r="B346" s="29" t="s">
        <v>664</v>
      </c>
      <c r="C346" s="30" t="s">
        <v>124</v>
      </c>
    </row>
    <row r="347" spans="1:3" ht="30">
      <c r="A347" s="25" t="s">
        <v>665</v>
      </c>
      <c r="B347" s="7" t="s">
        <v>666</v>
      </c>
      <c r="C347" s="31" t="s">
        <v>124</v>
      </c>
    </row>
    <row r="348" spans="1:3">
      <c r="A348" s="25" t="s">
        <v>667</v>
      </c>
      <c r="B348" s="7" t="s">
        <v>668</v>
      </c>
      <c r="C348" s="31" t="s">
        <v>124</v>
      </c>
    </row>
    <row r="349" spans="1:3">
      <c r="A349" s="25" t="s">
        <v>669</v>
      </c>
      <c r="B349" s="7" t="s">
        <v>670</v>
      </c>
      <c r="C349" s="31" t="s">
        <v>124</v>
      </c>
    </row>
    <row r="350" spans="1:3">
      <c r="A350" s="25" t="s">
        <v>671</v>
      </c>
      <c r="B350" s="7" t="s">
        <v>672</v>
      </c>
      <c r="C350" s="31" t="s">
        <v>124</v>
      </c>
    </row>
    <row r="351" spans="1:3">
      <c r="A351" s="25" t="s">
        <v>673</v>
      </c>
      <c r="B351" s="7" t="s">
        <v>674</v>
      </c>
      <c r="C351" s="31" t="s">
        <v>124</v>
      </c>
    </row>
    <row r="352" spans="1:3" ht="30">
      <c r="A352" s="25" t="s">
        <v>675</v>
      </c>
      <c r="B352" s="7" t="s">
        <v>676</v>
      </c>
      <c r="C352" s="31" t="s">
        <v>124</v>
      </c>
    </row>
    <row r="353" spans="1:3" ht="30">
      <c r="A353" s="25" t="s">
        <v>677</v>
      </c>
      <c r="B353" s="7" t="s">
        <v>678</v>
      </c>
      <c r="C353" s="31" t="s">
        <v>124</v>
      </c>
    </row>
    <row r="354" spans="1:3">
      <c r="A354" s="25" t="s">
        <v>679</v>
      </c>
      <c r="B354" s="7" t="s">
        <v>680</v>
      </c>
      <c r="C354" s="31" t="s">
        <v>124</v>
      </c>
    </row>
    <row r="355" spans="1:3" ht="30">
      <c r="A355" s="25" t="s">
        <v>681</v>
      </c>
      <c r="B355" s="7" t="s">
        <v>682</v>
      </c>
      <c r="C355" s="31" t="s">
        <v>124</v>
      </c>
    </row>
    <row r="356" spans="1:3">
      <c r="A356" s="25" t="s">
        <v>683</v>
      </c>
      <c r="B356" s="7" t="s">
        <v>684</v>
      </c>
      <c r="C356" s="7" t="s">
        <v>124</v>
      </c>
    </row>
    <row r="357" spans="1:3" ht="30">
      <c r="A357" s="25" t="s">
        <v>685</v>
      </c>
      <c r="B357" s="7" t="s">
        <v>686</v>
      </c>
      <c r="C357" s="31" t="s">
        <v>124</v>
      </c>
    </row>
    <row r="358" spans="1:3">
      <c r="A358" s="25" t="s">
        <v>687</v>
      </c>
      <c r="B358" s="29" t="s">
        <v>688</v>
      </c>
      <c r="C358" s="30" t="s">
        <v>124</v>
      </c>
    </row>
    <row r="359" spans="1:3">
      <c r="A359" s="25" t="s">
        <v>689</v>
      </c>
      <c r="B359" s="7" t="s">
        <v>690</v>
      </c>
      <c r="C359" s="31" t="s">
        <v>124</v>
      </c>
    </row>
    <row r="360" spans="1:3">
      <c r="A360" s="25" t="s">
        <v>691</v>
      </c>
      <c r="B360" s="7" t="s">
        <v>692</v>
      </c>
      <c r="C360" s="31" t="s">
        <v>124</v>
      </c>
    </row>
    <row r="361" spans="1:3">
      <c r="A361" s="25" t="s">
        <v>693</v>
      </c>
      <c r="B361" s="7" t="s">
        <v>694</v>
      </c>
      <c r="C361" s="31" t="s">
        <v>124</v>
      </c>
    </row>
    <row r="362" spans="1:3">
      <c r="A362" s="25" t="s">
        <v>695</v>
      </c>
      <c r="B362" s="7" t="s">
        <v>696</v>
      </c>
      <c r="C362" s="31" t="s">
        <v>124</v>
      </c>
    </row>
    <row r="363" spans="1:3" ht="30">
      <c r="A363" s="25" t="s">
        <v>697</v>
      </c>
      <c r="B363" s="7" t="s">
        <v>698</v>
      </c>
      <c r="C363" s="31" t="s">
        <v>124</v>
      </c>
    </row>
    <row r="364" spans="1:3">
      <c r="A364" s="25" t="s">
        <v>699</v>
      </c>
      <c r="B364" s="7" t="s">
        <v>700</v>
      </c>
      <c r="C364" s="31" t="s">
        <v>124</v>
      </c>
    </row>
    <row r="365" spans="1:3" ht="30">
      <c r="A365" s="25" t="s">
        <v>701</v>
      </c>
      <c r="B365" s="7" t="s">
        <v>702</v>
      </c>
      <c r="C365" s="31" t="s">
        <v>124</v>
      </c>
    </row>
    <row r="366" spans="1:3">
      <c r="A366" s="25" t="s">
        <v>703</v>
      </c>
      <c r="B366" s="7" t="s">
        <v>704</v>
      </c>
      <c r="C366" s="31" t="s">
        <v>124</v>
      </c>
    </row>
    <row r="367" spans="1:3" ht="30">
      <c r="A367" s="25" t="s">
        <v>705</v>
      </c>
      <c r="B367" s="7" t="s">
        <v>706</v>
      </c>
      <c r="C367" s="31" t="s">
        <v>124</v>
      </c>
    </row>
    <row r="368" spans="1:3" ht="30">
      <c r="A368" s="25" t="s">
        <v>707</v>
      </c>
      <c r="B368" s="7" t="s">
        <v>708</v>
      </c>
      <c r="C368" s="31" t="s">
        <v>124</v>
      </c>
    </row>
    <row r="369" spans="1:3" ht="30">
      <c r="A369" s="25" t="s">
        <v>709</v>
      </c>
      <c r="B369" s="7" t="s">
        <v>710</v>
      </c>
      <c r="C369" s="31" t="s">
        <v>124</v>
      </c>
    </row>
    <row r="370" spans="1:3">
      <c r="A370" s="25" t="s">
        <v>711</v>
      </c>
      <c r="B370" s="29" t="s">
        <v>379</v>
      </c>
      <c r="C370" s="29" t="s">
        <v>124</v>
      </c>
    </row>
    <row r="371" spans="1:3">
      <c r="A371" s="25" t="s">
        <v>712</v>
      </c>
      <c r="B371" s="7" t="s">
        <v>713</v>
      </c>
      <c r="C371" s="7" t="s">
        <v>124</v>
      </c>
    </row>
    <row r="372" spans="1:3">
      <c r="A372" s="25" t="s">
        <v>714</v>
      </c>
      <c r="B372" s="7" t="s">
        <v>715</v>
      </c>
      <c r="C372" s="7" t="s">
        <v>124</v>
      </c>
    </row>
    <row r="373" spans="1:3">
      <c r="A373" s="25" t="s">
        <v>716</v>
      </c>
      <c r="B373" s="7" t="s">
        <v>717</v>
      </c>
      <c r="C373" s="7" t="s">
        <v>124</v>
      </c>
    </row>
    <row r="374" spans="1:3">
      <c r="A374" s="25" t="s">
        <v>718</v>
      </c>
      <c r="B374" s="7" t="s">
        <v>719</v>
      </c>
      <c r="C374" s="7" t="s">
        <v>124</v>
      </c>
    </row>
    <row r="375" spans="1:3">
      <c r="A375" s="25" t="s">
        <v>720</v>
      </c>
      <c r="B375" s="7" t="s">
        <v>721</v>
      </c>
      <c r="C375" s="7" t="s">
        <v>124</v>
      </c>
    </row>
    <row r="376" spans="1:3">
      <c r="A376" s="25" t="s">
        <v>722</v>
      </c>
      <c r="B376" s="7" t="s">
        <v>723</v>
      </c>
      <c r="C376" s="7" t="s">
        <v>124</v>
      </c>
    </row>
    <row r="377" spans="1:3">
      <c r="A377" s="25" t="s">
        <v>724</v>
      </c>
      <c r="B377" s="7" t="s">
        <v>725</v>
      </c>
      <c r="C377" s="7" t="s">
        <v>124</v>
      </c>
    </row>
    <row r="378" spans="1:3">
      <c r="A378" s="25" t="s">
        <v>726</v>
      </c>
      <c r="B378" s="7" t="s">
        <v>727</v>
      </c>
      <c r="C378" s="7" t="s">
        <v>124</v>
      </c>
    </row>
    <row r="379" spans="1:3">
      <c r="A379" s="25" t="s">
        <v>728</v>
      </c>
      <c r="B379" s="7" t="s">
        <v>729</v>
      </c>
      <c r="C379" s="7" t="s">
        <v>124</v>
      </c>
    </row>
    <row r="380" spans="1:3">
      <c r="A380" s="25" t="s">
        <v>730</v>
      </c>
      <c r="B380" s="7" t="s">
        <v>731</v>
      </c>
      <c r="C380" s="7" t="s">
        <v>124</v>
      </c>
    </row>
    <row r="381" spans="1:3">
      <c r="A381" s="18">
        <v>10</v>
      </c>
      <c r="B381" s="19" t="s">
        <v>732</v>
      </c>
      <c r="C381" s="14"/>
    </row>
    <row r="382" spans="1:3" ht="30">
      <c r="A382" s="3" t="s">
        <v>733</v>
      </c>
      <c r="B382" s="11" t="s">
        <v>734</v>
      </c>
      <c r="C382" s="34"/>
    </row>
    <row r="383" spans="1:3" ht="256.5" customHeight="1">
      <c r="A383" s="3" t="s">
        <v>735</v>
      </c>
      <c r="B383" s="35"/>
      <c r="C383" s="35"/>
    </row>
    <row r="384" spans="1:3" ht="180" customHeight="1">
      <c r="A384" s="3" t="s">
        <v>736</v>
      </c>
      <c r="B384" s="35"/>
      <c r="C384" s="35"/>
    </row>
    <row r="385" spans="1:3">
      <c r="A385" s="18">
        <v>11</v>
      </c>
      <c r="B385" s="19" t="s">
        <v>737</v>
      </c>
      <c r="C385" s="14"/>
    </row>
    <row r="386" spans="1:3" ht="45">
      <c r="A386" s="3" t="s">
        <v>738</v>
      </c>
      <c r="B386" s="17" t="s">
        <v>739</v>
      </c>
      <c r="C386" s="35"/>
    </row>
    <row r="387" spans="1:3">
      <c r="A387" s="18">
        <v>12</v>
      </c>
      <c r="B387" s="19" t="s">
        <v>740</v>
      </c>
      <c r="C387" s="36"/>
    </row>
    <row r="388" spans="1:3">
      <c r="A388" s="37" t="s">
        <v>741</v>
      </c>
      <c r="B388" s="38" t="s">
        <v>742</v>
      </c>
      <c r="C388" s="39"/>
    </row>
    <row r="389" spans="1:3" ht="25.5">
      <c r="A389" s="37" t="s">
        <v>743</v>
      </c>
      <c r="B389" s="38" t="s">
        <v>744</v>
      </c>
      <c r="C389" s="39"/>
    </row>
    <row r="390" spans="1:3">
      <c r="A390" s="37" t="s">
        <v>745</v>
      </c>
      <c r="B390" s="38" t="s">
        <v>746</v>
      </c>
      <c r="C390" s="39"/>
    </row>
    <row r="391" spans="1:3" ht="25.5">
      <c r="A391" s="37" t="s">
        <v>747</v>
      </c>
      <c r="B391" s="38" t="s">
        <v>748</v>
      </c>
      <c r="C391" s="39"/>
    </row>
    <row r="392" spans="1:3">
      <c r="A392" s="18">
        <v>13</v>
      </c>
      <c r="B392" s="19" t="s">
        <v>749</v>
      </c>
      <c r="C392" s="40"/>
    </row>
    <row r="393" spans="1:3" ht="38.25">
      <c r="A393" s="37" t="s">
        <v>750</v>
      </c>
      <c r="B393" s="38" t="s">
        <v>751</v>
      </c>
      <c r="C393" s="41"/>
    </row>
    <row r="394" spans="1:3" ht="25.5">
      <c r="A394" s="37" t="s">
        <v>752</v>
      </c>
      <c r="B394" s="38" t="s">
        <v>753</v>
      </c>
      <c r="C394" s="42"/>
    </row>
    <row r="395" spans="1:3" ht="25.5">
      <c r="A395" s="37" t="s">
        <v>754</v>
      </c>
      <c r="B395" s="38" t="s">
        <v>755</v>
      </c>
      <c r="C395" s="42"/>
    </row>
    <row r="396" spans="1:3" ht="38.25">
      <c r="A396" s="37" t="s">
        <v>756</v>
      </c>
      <c r="B396" s="38" t="s">
        <v>757</v>
      </c>
      <c r="C396" s="42"/>
    </row>
    <row r="397" spans="1:3">
      <c r="A397" s="18">
        <v>14</v>
      </c>
      <c r="B397" s="19" t="s">
        <v>758</v>
      </c>
      <c r="C397" s="40"/>
    </row>
    <row r="398" spans="1:3" ht="25.5">
      <c r="A398" s="37" t="s">
        <v>759</v>
      </c>
      <c r="B398" s="38" t="s">
        <v>760</v>
      </c>
      <c r="C398" s="41"/>
    </row>
    <row r="399" spans="1:3" ht="25.5">
      <c r="A399" s="37" t="s">
        <v>761</v>
      </c>
      <c r="B399" s="38" t="s">
        <v>762</v>
      </c>
      <c r="C399" s="42"/>
    </row>
    <row r="400" spans="1:3" ht="25.5">
      <c r="A400" s="37" t="s">
        <v>763</v>
      </c>
      <c r="B400" s="38" t="s">
        <v>764</v>
      </c>
      <c r="C400" s="42"/>
    </row>
    <row r="401" spans="1:3" ht="63.75">
      <c r="A401" s="37" t="s">
        <v>765</v>
      </c>
      <c r="B401" s="38" t="s">
        <v>766</v>
      </c>
      <c r="C401" s="42"/>
    </row>
    <row r="402" spans="1:3">
      <c r="A402" s="18">
        <v>15</v>
      </c>
      <c r="B402" s="19" t="s">
        <v>767</v>
      </c>
      <c r="C402" s="36"/>
    </row>
    <row r="403" spans="1:3" ht="25.5">
      <c r="A403" s="37" t="s">
        <v>768</v>
      </c>
      <c r="B403" s="38" t="s">
        <v>769</v>
      </c>
      <c r="C403" s="3"/>
    </row>
    <row r="404" spans="1:3" ht="25.5">
      <c r="A404" s="37" t="s">
        <v>770</v>
      </c>
      <c r="B404" s="38" t="s">
        <v>771</v>
      </c>
      <c r="C404" s="3"/>
    </row>
    <row r="405" spans="1:3" ht="25.5">
      <c r="A405" s="37" t="s">
        <v>772</v>
      </c>
      <c r="B405" s="38" t="s">
        <v>773</v>
      </c>
      <c r="C405" s="3"/>
    </row>
    <row r="406" spans="1:3">
      <c r="A406" s="37" t="s">
        <v>774</v>
      </c>
      <c r="B406" s="38" t="s">
        <v>775</v>
      </c>
      <c r="C406" s="43"/>
    </row>
    <row r="407" spans="1:3">
      <c r="A407" s="37" t="s">
        <v>776</v>
      </c>
      <c r="B407" s="38" t="s">
        <v>777</v>
      </c>
      <c r="C407" s="3"/>
    </row>
    <row r="408" spans="1:3">
      <c r="A408" s="37" t="s">
        <v>778</v>
      </c>
      <c r="B408" s="38" t="s">
        <v>779</v>
      </c>
      <c r="C408" s="3"/>
    </row>
    <row r="409" spans="1:3">
      <c r="A409" s="37" t="s">
        <v>780</v>
      </c>
      <c r="B409" s="38" t="s">
        <v>781</v>
      </c>
      <c r="C409" s="3"/>
    </row>
    <row r="410" spans="1:3">
      <c r="A410" s="26">
        <v>16</v>
      </c>
      <c r="B410" s="29" t="s">
        <v>782</v>
      </c>
      <c r="C410" s="27" t="s">
        <v>124</v>
      </c>
    </row>
    <row r="411" spans="1:3">
      <c r="A411" s="28" t="s">
        <v>783</v>
      </c>
      <c r="B411" s="29" t="s">
        <v>145</v>
      </c>
      <c r="C411" s="30" t="s">
        <v>124</v>
      </c>
    </row>
    <row r="412" spans="1:3" ht="90">
      <c r="A412" s="25" t="s">
        <v>784</v>
      </c>
      <c r="B412" s="7" t="s">
        <v>785</v>
      </c>
      <c r="C412" s="31" t="s">
        <v>124</v>
      </c>
    </row>
    <row r="413" spans="1:3" ht="30">
      <c r="A413" s="25" t="s">
        <v>786</v>
      </c>
      <c r="B413" s="7" t="s">
        <v>787</v>
      </c>
      <c r="C413" s="31" t="s">
        <v>124</v>
      </c>
    </row>
    <row r="414" spans="1:3" ht="45">
      <c r="A414" s="25" t="s">
        <v>788</v>
      </c>
      <c r="B414" s="7" t="s">
        <v>789</v>
      </c>
      <c r="C414" s="31" t="s">
        <v>124</v>
      </c>
    </row>
    <row r="415" spans="1:3" ht="30">
      <c r="A415" s="25" t="s">
        <v>790</v>
      </c>
      <c r="B415" s="7" t="s">
        <v>791</v>
      </c>
      <c r="C415" s="31" t="s">
        <v>124</v>
      </c>
    </row>
    <row r="416" spans="1:3">
      <c r="A416" s="25" t="s">
        <v>792</v>
      </c>
      <c r="B416" s="7" t="s">
        <v>793</v>
      </c>
      <c r="C416" s="31" t="s">
        <v>124</v>
      </c>
    </row>
    <row r="417" spans="1:3">
      <c r="A417" s="25" t="s">
        <v>794</v>
      </c>
      <c r="B417" s="7" t="s">
        <v>795</v>
      </c>
      <c r="C417" s="31" t="s">
        <v>124</v>
      </c>
    </row>
    <row r="418" spans="1:3" ht="30">
      <c r="A418" s="25" t="s">
        <v>796</v>
      </c>
      <c r="B418" s="7" t="s">
        <v>797</v>
      </c>
      <c r="C418" s="31" t="s">
        <v>124</v>
      </c>
    </row>
    <row r="419" spans="1:3" ht="30">
      <c r="A419" s="25" t="s">
        <v>798</v>
      </c>
      <c r="B419" s="7" t="s">
        <v>799</v>
      </c>
      <c r="C419" s="31" t="s">
        <v>124</v>
      </c>
    </row>
    <row r="420" spans="1:3">
      <c r="A420" s="25" t="s">
        <v>800</v>
      </c>
      <c r="B420" s="7" t="s">
        <v>801</v>
      </c>
      <c r="C420" s="31" t="s">
        <v>124</v>
      </c>
    </row>
    <row r="421" spans="1:3">
      <c r="A421" s="25" t="s">
        <v>802</v>
      </c>
      <c r="B421" s="7" t="s">
        <v>803</v>
      </c>
      <c r="C421" s="31" t="s">
        <v>124</v>
      </c>
    </row>
    <row r="422" spans="1:3" ht="30">
      <c r="A422" s="25" t="s">
        <v>804</v>
      </c>
      <c r="B422" s="7" t="s">
        <v>805</v>
      </c>
      <c r="C422" s="31" t="s">
        <v>124</v>
      </c>
    </row>
    <row r="423" spans="1:3" ht="30">
      <c r="A423" s="25" t="s">
        <v>806</v>
      </c>
      <c r="B423" s="7" t="s">
        <v>807</v>
      </c>
      <c r="C423" s="31" t="s">
        <v>124</v>
      </c>
    </row>
    <row r="424" spans="1:3">
      <c r="A424" s="25" t="s">
        <v>808</v>
      </c>
      <c r="B424" s="7" t="s">
        <v>809</v>
      </c>
      <c r="C424" s="31" t="s">
        <v>124</v>
      </c>
    </row>
    <row r="425" spans="1:3">
      <c r="A425" s="25" t="s">
        <v>810</v>
      </c>
      <c r="B425" s="7" t="s">
        <v>811</v>
      </c>
      <c r="C425" s="31" t="s">
        <v>124</v>
      </c>
    </row>
    <row r="426" spans="1:3">
      <c r="A426" s="25" t="s">
        <v>812</v>
      </c>
      <c r="B426" s="7" t="s">
        <v>813</v>
      </c>
      <c r="C426" s="31" t="s">
        <v>124</v>
      </c>
    </row>
    <row r="427" spans="1:3">
      <c r="A427" s="25" t="s">
        <v>814</v>
      </c>
      <c r="B427" s="7" t="s">
        <v>815</v>
      </c>
      <c r="C427" s="7" t="s">
        <v>124</v>
      </c>
    </row>
    <row r="428" spans="1:3">
      <c r="A428" s="25" t="s">
        <v>816</v>
      </c>
      <c r="B428" s="7" t="s">
        <v>817</v>
      </c>
      <c r="C428" s="31" t="s">
        <v>124</v>
      </c>
    </row>
    <row r="429" spans="1:3">
      <c r="A429" s="25" t="s">
        <v>818</v>
      </c>
      <c r="B429" s="7" t="s">
        <v>819</v>
      </c>
      <c r="C429" s="31" t="s">
        <v>124</v>
      </c>
    </row>
    <row r="430" spans="1:3">
      <c r="A430" s="25" t="s">
        <v>820</v>
      </c>
      <c r="B430" s="7" t="s">
        <v>821</v>
      </c>
      <c r="C430" s="31" t="s">
        <v>124</v>
      </c>
    </row>
    <row r="431" spans="1:3">
      <c r="A431" s="25" t="s">
        <v>822</v>
      </c>
      <c r="B431" s="7" t="s">
        <v>823</v>
      </c>
      <c r="C431" s="31" t="s">
        <v>124</v>
      </c>
    </row>
    <row r="432" spans="1:3" ht="30">
      <c r="A432" s="25" t="s">
        <v>824</v>
      </c>
      <c r="B432" s="7" t="s">
        <v>825</v>
      </c>
      <c r="C432" s="31" t="s">
        <v>124</v>
      </c>
    </row>
    <row r="433" spans="1:3">
      <c r="A433" s="25" t="s">
        <v>826</v>
      </c>
      <c r="B433" s="7" t="s">
        <v>827</v>
      </c>
      <c r="C433" s="31" t="s">
        <v>124</v>
      </c>
    </row>
    <row r="434" spans="1:3" ht="30">
      <c r="A434" s="25" t="s">
        <v>828</v>
      </c>
      <c r="B434" s="7" t="s">
        <v>829</v>
      </c>
      <c r="C434" s="31" t="s">
        <v>124</v>
      </c>
    </row>
    <row r="435" spans="1:3" ht="30">
      <c r="A435" s="25" t="s">
        <v>830</v>
      </c>
      <c r="B435" s="7" t="s">
        <v>831</v>
      </c>
      <c r="C435" s="31" t="s">
        <v>124</v>
      </c>
    </row>
    <row r="436" spans="1:3" ht="30">
      <c r="A436" s="25" t="s">
        <v>832</v>
      </c>
      <c r="B436" s="7" t="s">
        <v>833</v>
      </c>
      <c r="C436" s="31" t="s">
        <v>124</v>
      </c>
    </row>
    <row r="437" spans="1:3" ht="30">
      <c r="A437" s="25" t="s">
        <v>834</v>
      </c>
      <c r="B437" s="7" t="s">
        <v>835</v>
      </c>
      <c r="C437" s="31" t="s">
        <v>124</v>
      </c>
    </row>
    <row r="438" spans="1:3">
      <c r="A438" s="25" t="s">
        <v>836</v>
      </c>
      <c r="B438" s="7" t="s">
        <v>837</v>
      </c>
      <c r="C438" s="31" t="s">
        <v>124</v>
      </c>
    </row>
    <row r="439" spans="1:3" ht="30">
      <c r="A439" s="25" t="s">
        <v>838</v>
      </c>
      <c r="B439" s="7" t="s">
        <v>839</v>
      </c>
      <c r="C439" s="31" t="s">
        <v>124</v>
      </c>
    </row>
    <row r="440" spans="1:3" ht="30">
      <c r="A440" s="25" t="s">
        <v>840</v>
      </c>
      <c r="B440" s="7" t="s">
        <v>841</v>
      </c>
      <c r="C440" s="31" t="s">
        <v>124</v>
      </c>
    </row>
    <row r="441" spans="1:3">
      <c r="A441" s="25" t="s">
        <v>842</v>
      </c>
      <c r="B441" s="7" t="s">
        <v>843</v>
      </c>
      <c r="C441" s="31" t="s">
        <v>124</v>
      </c>
    </row>
    <row r="442" spans="1:3">
      <c r="A442" s="25" t="s">
        <v>844</v>
      </c>
      <c r="B442" s="7" t="s">
        <v>845</v>
      </c>
      <c r="C442" s="31" t="s">
        <v>124</v>
      </c>
    </row>
    <row r="443" spans="1:3">
      <c r="A443" s="25" t="s">
        <v>846</v>
      </c>
      <c r="B443" s="7" t="s">
        <v>847</v>
      </c>
      <c r="C443" s="31" t="s">
        <v>124</v>
      </c>
    </row>
    <row r="444" spans="1:3" ht="30">
      <c r="A444" s="25" t="s">
        <v>848</v>
      </c>
      <c r="B444" s="7" t="s">
        <v>849</v>
      </c>
      <c r="C444" s="31" t="s">
        <v>124</v>
      </c>
    </row>
    <row r="445" spans="1:3" ht="30">
      <c r="A445" s="25" t="s">
        <v>850</v>
      </c>
      <c r="B445" s="7" t="s">
        <v>851</v>
      </c>
      <c r="C445" s="31" t="s">
        <v>124</v>
      </c>
    </row>
    <row r="446" spans="1:3">
      <c r="A446" s="25" t="s">
        <v>852</v>
      </c>
      <c r="B446" s="7" t="s">
        <v>853</v>
      </c>
      <c r="C446" s="31" t="s">
        <v>124</v>
      </c>
    </row>
    <row r="447" spans="1:3" ht="45">
      <c r="A447" s="25" t="s">
        <v>854</v>
      </c>
      <c r="B447" s="7" t="s">
        <v>855</v>
      </c>
      <c r="C447" s="31" t="s">
        <v>124</v>
      </c>
    </row>
    <row r="448" spans="1:3">
      <c r="A448" s="25" t="s">
        <v>856</v>
      </c>
      <c r="B448" s="7" t="s">
        <v>857</v>
      </c>
      <c r="C448" s="31" t="s">
        <v>124</v>
      </c>
    </row>
    <row r="449" spans="1:3" ht="30">
      <c r="A449" s="25" t="s">
        <v>858</v>
      </c>
      <c r="B449" s="7" t="s">
        <v>859</v>
      </c>
      <c r="C449" s="31" t="s">
        <v>124</v>
      </c>
    </row>
    <row r="450" spans="1:3" ht="30">
      <c r="A450" s="25" t="s">
        <v>860</v>
      </c>
      <c r="B450" s="7" t="s">
        <v>861</v>
      </c>
      <c r="C450" s="31" t="s">
        <v>124</v>
      </c>
    </row>
    <row r="451" spans="1:3" ht="30">
      <c r="A451" s="25" t="s">
        <v>862</v>
      </c>
      <c r="B451" s="7" t="s">
        <v>863</v>
      </c>
      <c r="C451" s="31" t="s">
        <v>124</v>
      </c>
    </row>
    <row r="452" spans="1:3">
      <c r="A452" s="25" t="s">
        <v>864</v>
      </c>
      <c r="B452" s="7" t="s">
        <v>865</v>
      </c>
      <c r="C452" s="31" t="s">
        <v>124</v>
      </c>
    </row>
    <row r="453" spans="1:3">
      <c r="A453" s="25" t="s">
        <v>866</v>
      </c>
      <c r="B453" s="7" t="s">
        <v>867</v>
      </c>
      <c r="C453" s="31" t="s">
        <v>124</v>
      </c>
    </row>
    <row r="454" spans="1:3">
      <c r="A454" s="25" t="s">
        <v>868</v>
      </c>
      <c r="B454" s="7" t="s">
        <v>869</v>
      </c>
      <c r="C454" s="31" t="s">
        <v>124</v>
      </c>
    </row>
    <row r="455" spans="1:3">
      <c r="A455" s="25" t="s">
        <v>870</v>
      </c>
      <c r="B455" s="7" t="s">
        <v>871</v>
      </c>
      <c r="C455" s="7" t="s">
        <v>124</v>
      </c>
    </row>
    <row r="456" spans="1:3">
      <c r="A456" s="25" t="s">
        <v>872</v>
      </c>
      <c r="B456" s="7" t="s">
        <v>873</v>
      </c>
      <c r="C456" s="31" t="s">
        <v>124</v>
      </c>
    </row>
    <row r="457" spans="1:3">
      <c r="A457" s="25" t="s">
        <v>874</v>
      </c>
      <c r="B457" s="7" t="s">
        <v>875</v>
      </c>
      <c r="C457" s="31" t="s">
        <v>124</v>
      </c>
    </row>
    <row r="458" spans="1:3">
      <c r="A458" s="25" t="s">
        <v>876</v>
      </c>
      <c r="B458" s="7" t="s">
        <v>877</v>
      </c>
      <c r="C458" s="31" t="s">
        <v>124</v>
      </c>
    </row>
    <row r="459" spans="1:3">
      <c r="A459" s="25" t="s">
        <v>878</v>
      </c>
      <c r="B459" s="7" t="s">
        <v>879</v>
      </c>
      <c r="C459" s="31" t="s">
        <v>124</v>
      </c>
    </row>
    <row r="460" spans="1:3">
      <c r="A460" s="25" t="s">
        <v>880</v>
      </c>
      <c r="B460" s="7" t="s">
        <v>881</v>
      </c>
      <c r="C460" s="31" t="s">
        <v>124</v>
      </c>
    </row>
    <row r="461" spans="1:3">
      <c r="A461" s="25" t="s">
        <v>882</v>
      </c>
      <c r="B461" s="7" t="s">
        <v>883</v>
      </c>
      <c r="C461" s="31" t="s">
        <v>124</v>
      </c>
    </row>
    <row r="462" spans="1:3">
      <c r="A462" s="25" t="s">
        <v>884</v>
      </c>
      <c r="B462" s="7" t="s">
        <v>885</v>
      </c>
      <c r="C462" s="31" t="s">
        <v>124</v>
      </c>
    </row>
    <row r="463" spans="1:3">
      <c r="A463" s="25" t="s">
        <v>886</v>
      </c>
      <c r="B463" s="7" t="s">
        <v>887</v>
      </c>
      <c r="C463" s="31" t="s">
        <v>124</v>
      </c>
    </row>
    <row r="464" spans="1:3">
      <c r="A464" s="25" t="s">
        <v>888</v>
      </c>
      <c r="B464" s="7" t="s">
        <v>889</v>
      </c>
      <c r="C464" s="31" t="s">
        <v>124</v>
      </c>
    </row>
    <row r="465" spans="1:3" ht="30">
      <c r="A465" s="25" t="s">
        <v>890</v>
      </c>
      <c r="B465" s="7" t="s">
        <v>891</v>
      </c>
      <c r="C465" s="31" t="s">
        <v>124</v>
      </c>
    </row>
    <row r="466" spans="1:3" ht="30">
      <c r="A466" s="25" t="s">
        <v>892</v>
      </c>
      <c r="B466" s="7" t="s">
        <v>893</v>
      </c>
      <c r="C466" s="31" t="s">
        <v>124</v>
      </c>
    </row>
    <row r="467" spans="1:3" ht="30">
      <c r="A467" s="25" t="s">
        <v>894</v>
      </c>
      <c r="B467" s="7" t="s">
        <v>895</v>
      </c>
      <c r="C467" s="31" t="s">
        <v>124</v>
      </c>
    </row>
    <row r="468" spans="1:3" ht="30">
      <c r="A468" s="25" t="s">
        <v>896</v>
      </c>
      <c r="B468" s="7" t="s">
        <v>897</v>
      </c>
      <c r="C468" s="31" t="s">
        <v>124</v>
      </c>
    </row>
    <row r="469" spans="1:3" ht="30">
      <c r="A469" s="25" t="s">
        <v>898</v>
      </c>
      <c r="B469" s="7" t="s">
        <v>899</v>
      </c>
      <c r="C469" s="31" t="s">
        <v>124</v>
      </c>
    </row>
    <row r="470" spans="1:3">
      <c r="A470" s="25" t="s">
        <v>900</v>
      </c>
      <c r="B470" s="7" t="s">
        <v>901</v>
      </c>
      <c r="C470" s="31" t="s">
        <v>124</v>
      </c>
    </row>
    <row r="471" spans="1:3" ht="30">
      <c r="A471" s="25" t="s">
        <v>902</v>
      </c>
      <c r="B471" s="7" t="s">
        <v>903</v>
      </c>
      <c r="C471" s="31" t="s">
        <v>124</v>
      </c>
    </row>
    <row r="472" spans="1:3">
      <c r="A472" s="25" t="s">
        <v>904</v>
      </c>
      <c r="B472" s="7" t="s">
        <v>905</v>
      </c>
      <c r="C472" s="31" t="s">
        <v>124</v>
      </c>
    </row>
    <row r="473" spans="1:3">
      <c r="A473" s="25" t="s">
        <v>906</v>
      </c>
      <c r="B473" s="7" t="s">
        <v>907</v>
      </c>
      <c r="C473" s="31" t="s">
        <v>124</v>
      </c>
    </row>
    <row r="474" spans="1:3">
      <c r="A474" s="28" t="s">
        <v>908</v>
      </c>
      <c r="B474" s="29" t="s">
        <v>909</v>
      </c>
      <c r="C474" s="32" t="s">
        <v>124</v>
      </c>
    </row>
    <row r="475" spans="1:3" ht="30">
      <c r="A475" s="25" t="s">
        <v>910</v>
      </c>
      <c r="B475" s="7" t="s">
        <v>911</v>
      </c>
      <c r="C475" s="31" t="s">
        <v>124</v>
      </c>
    </row>
    <row r="476" spans="1:3">
      <c r="A476" s="25" t="s">
        <v>912</v>
      </c>
      <c r="B476" s="7" t="s">
        <v>913</v>
      </c>
      <c r="C476" s="31" t="s">
        <v>124</v>
      </c>
    </row>
    <row r="477" spans="1:3">
      <c r="A477" s="25" t="s">
        <v>914</v>
      </c>
      <c r="B477" s="7" t="s">
        <v>915</v>
      </c>
      <c r="C477" s="31" t="s">
        <v>124</v>
      </c>
    </row>
    <row r="478" spans="1:3" ht="30">
      <c r="A478" s="25" t="s">
        <v>916</v>
      </c>
      <c r="B478" s="7" t="s">
        <v>917</v>
      </c>
      <c r="C478" s="31" t="s">
        <v>124</v>
      </c>
    </row>
    <row r="479" spans="1:3" ht="30">
      <c r="A479" s="25" t="s">
        <v>918</v>
      </c>
      <c r="B479" s="7" t="s">
        <v>919</v>
      </c>
      <c r="C479" s="31" t="s">
        <v>124</v>
      </c>
    </row>
  </sheetData>
  <mergeCells count="2">
    <mergeCell ref="B1:C5"/>
    <mergeCell ref="A7:C7"/>
  </mergeCells>
  <phoneticPr fontId="9" type="noConversion"/>
  <dataValidations count="1">
    <dataValidation type="list" allowBlank="1" showInputMessage="1" showErrorMessage="1" sqref="C394:C396 C403:C405 C37:C42 C44 C46:C66 C68:C69 C399:C401 C71 C407:C409" xr:uid="{494D3B5B-19C2-47C7-AF3B-56099C6E1DD2}">
      <formula1>"SI,NO"</formula1>
    </dataValidation>
  </dataValidations>
  <pageMargins left="0.23622047244094491" right="0.23622047244094491" top="0.74803149606299213" bottom="0.74803149606299213" header="0.31496062992125984" footer="0.31496062992125984"/>
  <pageSetup scale="77" fitToHeight="0" orientation="landscape" r:id="rId1"/>
  <rowBreaks count="1" manualBreakCount="1">
    <brk id="18"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EA01-8D81-44A9-A8B9-EE54DAF301A6}">
  <dimension ref="A1:B35"/>
  <sheetViews>
    <sheetView workbookViewId="0">
      <selection activeCell="D6" sqref="D6"/>
    </sheetView>
  </sheetViews>
  <sheetFormatPr baseColWidth="10" defaultColWidth="10.85546875" defaultRowHeight="15"/>
  <cols>
    <col min="1" max="1" width="15.5703125" style="54" customWidth="1"/>
    <col min="2" max="2" width="96" style="54" customWidth="1"/>
    <col min="3" max="16384" width="10.85546875" style="54"/>
  </cols>
  <sheetData>
    <row r="1" spans="1:2" ht="30" customHeight="1">
      <c r="A1" s="47" t="s">
        <v>2</v>
      </c>
      <c r="B1" s="47" t="s">
        <v>920</v>
      </c>
    </row>
    <row r="2" spans="1:2">
      <c r="A2" s="9">
        <v>1</v>
      </c>
      <c r="B2" s="10" t="s">
        <v>921</v>
      </c>
    </row>
    <row r="3" spans="1:2" ht="45">
      <c r="A3" s="42">
        <v>1</v>
      </c>
      <c r="B3" s="55" t="s">
        <v>922</v>
      </c>
    </row>
    <row r="4" spans="1:2" ht="30">
      <c r="A4" s="18">
        <v>2</v>
      </c>
      <c r="B4" s="19" t="s">
        <v>923</v>
      </c>
    </row>
    <row r="5" spans="1:2">
      <c r="A5" s="46" t="s">
        <v>15</v>
      </c>
      <c r="B5" s="35" t="s">
        <v>924</v>
      </c>
    </row>
    <row r="6" spans="1:2" ht="45">
      <c r="A6" s="42"/>
      <c r="B6" s="48" t="s">
        <v>925</v>
      </c>
    </row>
    <row r="7" spans="1:2" ht="60">
      <c r="A7" s="42"/>
      <c r="B7" s="56" t="s">
        <v>986</v>
      </c>
    </row>
    <row r="8" spans="1:2">
      <c r="A8" s="47" t="s">
        <v>15</v>
      </c>
      <c r="B8" s="57" t="s">
        <v>926</v>
      </c>
    </row>
    <row r="9" spans="1:2" ht="21.75" customHeight="1">
      <c r="A9" s="42"/>
      <c r="B9" s="48" t="s">
        <v>927</v>
      </c>
    </row>
    <row r="10" spans="1:2">
      <c r="A10" s="47" t="s">
        <v>17</v>
      </c>
      <c r="B10" s="57" t="s">
        <v>928</v>
      </c>
    </row>
    <row r="11" spans="1:2" ht="45">
      <c r="A11" s="47"/>
      <c r="B11" s="48" t="s">
        <v>929</v>
      </c>
    </row>
    <row r="12" spans="1:2" ht="30">
      <c r="A12" s="18">
        <v>3</v>
      </c>
      <c r="B12" s="19" t="s">
        <v>930</v>
      </c>
    </row>
    <row r="13" spans="1:2">
      <c r="A13" s="46" t="s">
        <v>58</v>
      </c>
      <c r="B13" s="35" t="s">
        <v>924</v>
      </c>
    </row>
    <row r="14" spans="1:2" ht="45">
      <c r="A14" s="3"/>
      <c r="B14" s="17" t="s">
        <v>931</v>
      </c>
    </row>
    <row r="15" spans="1:2" ht="60">
      <c r="A15" s="3"/>
      <c r="B15" s="56" t="s">
        <v>986</v>
      </c>
    </row>
    <row r="16" spans="1:2">
      <c r="A16" s="47" t="s">
        <v>60</v>
      </c>
      <c r="B16" s="57" t="s">
        <v>926</v>
      </c>
    </row>
    <row r="17" spans="1:2" ht="60">
      <c r="A17" s="42"/>
      <c r="B17" s="48" t="s">
        <v>932</v>
      </c>
    </row>
    <row r="18" spans="1:2">
      <c r="A18" s="47" t="s">
        <v>933</v>
      </c>
      <c r="B18" s="57" t="s">
        <v>928</v>
      </c>
    </row>
    <row r="19" spans="1:2" ht="45">
      <c r="A19" s="42"/>
      <c r="B19" s="17" t="s">
        <v>934</v>
      </c>
    </row>
    <row r="20" spans="1:2" ht="30">
      <c r="A20" s="18">
        <v>4</v>
      </c>
      <c r="B20" s="19" t="s">
        <v>935</v>
      </c>
    </row>
    <row r="21" spans="1:2">
      <c r="A21" s="46" t="s">
        <v>79</v>
      </c>
      <c r="B21" s="35" t="s">
        <v>924</v>
      </c>
    </row>
    <row r="22" spans="1:2" ht="30">
      <c r="A22" s="3"/>
      <c r="B22" s="17" t="s">
        <v>936</v>
      </c>
    </row>
    <row r="23" spans="1:2" ht="60">
      <c r="A23" s="3"/>
      <c r="B23" s="56" t="s">
        <v>986</v>
      </c>
    </row>
    <row r="24" spans="1:2">
      <c r="A24" s="46" t="s">
        <v>81</v>
      </c>
      <c r="B24" s="57" t="s">
        <v>926</v>
      </c>
    </row>
    <row r="25" spans="1:2" ht="75">
      <c r="A25" s="42"/>
      <c r="B25" s="48" t="s">
        <v>937</v>
      </c>
    </row>
    <row r="26" spans="1:2">
      <c r="A26" s="47" t="s">
        <v>83</v>
      </c>
      <c r="B26" s="57" t="s">
        <v>928</v>
      </c>
    </row>
    <row r="27" spans="1:2" ht="46.5" customHeight="1">
      <c r="A27" s="47"/>
      <c r="B27" s="48" t="s">
        <v>938</v>
      </c>
    </row>
    <row r="28" spans="1:2" ht="30">
      <c r="A28" s="18">
        <v>5</v>
      </c>
      <c r="B28" s="19" t="s">
        <v>939</v>
      </c>
    </row>
    <row r="29" spans="1:2">
      <c r="A29" s="46" t="s">
        <v>100</v>
      </c>
      <c r="B29" s="35" t="s">
        <v>924</v>
      </c>
    </row>
    <row r="30" spans="1:2" ht="30">
      <c r="A30" s="46"/>
      <c r="B30" s="17" t="s">
        <v>940</v>
      </c>
    </row>
    <row r="31" spans="1:2" ht="60">
      <c r="A31" s="46"/>
      <c r="B31" s="56" t="s">
        <v>986</v>
      </c>
    </row>
    <row r="32" spans="1:2">
      <c r="A32" s="46" t="s">
        <v>102</v>
      </c>
      <c r="B32" s="57" t="s">
        <v>926</v>
      </c>
    </row>
    <row r="33" spans="1:2" ht="58.5" customHeight="1">
      <c r="A33" s="42"/>
      <c r="B33" s="48" t="s">
        <v>941</v>
      </c>
    </row>
    <row r="34" spans="1:2">
      <c r="A34" s="58" t="s">
        <v>104</v>
      </c>
      <c r="B34" s="57" t="s">
        <v>928</v>
      </c>
    </row>
    <row r="35" spans="1:2" ht="45">
      <c r="A35" s="39"/>
      <c r="B35" s="48" t="s">
        <v>942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0F74-1603-4FD9-B481-A400CADC2885}">
  <dimension ref="A2:C34"/>
  <sheetViews>
    <sheetView zoomScale="99" zoomScaleNormal="99" workbookViewId="0">
      <selection activeCell="B14" sqref="B14"/>
    </sheetView>
  </sheetViews>
  <sheetFormatPr baseColWidth="10" defaultColWidth="11.42578125" defaultRowHeight="15"/>
  <cols>
    <col min="1" max="1" width="8.7109375" style="54" customWidth="1"/>
    <col min="2" max="2" width="90" style="54" bestFit="1" customWidth="1"/>
    <col min="3" max="3" width="44.5703125" style="54" bestFit="1" customWidth="1"/>
    <col min="4" max="16384" width="11.42578125" style="54"/>
  </cols>
  <sheetData>
    <row r="2" spans="1:3">
      <c r="A2" s="59" t="s">
        <v>943</v>
      </c>
      <c r="B2" s="60"/>
      <c r="C2" s="61"/>
    </row>
    <row r="3" spans="1:3" s="65" customFormat="1" ht="30">
      <c r="A3" s="62" t="s">
        <v>944</v>
      </c>
      <c r="B3" s="63" t="s">
        <v>945</v>
      </c>
      <c r="C3" s="64" t="s">
        <v>4</v>
      </c>
    </row>
    <row r="4" spans="1:3" s="65" customFormat="1" ht="42.95" customHeight="1">
      <c r="A4" s="66" t="s">
        <v>6</v>
      </c>
      <c r="B4" s="17" t="s">
        <v>946</v>
      </c>
      <c r="C4" s="67"/>
    </row>
    <row r="5" spans="1:3" s="65" customFormat="1" ht="36" customHeight="1">
      <c r="A5" s="66" t="s">
        <v>8</v>
      </c>
      <c r="B5" s="17" t="s">
        <v>947</v>
      </c>
      <c r="C5" s="67"/>
    </row>
    <row r="6" spans="1:3" s="65" customFormat="1" ht="28.5" customHeight="1">
      <c r="A6" s="66" t="s">
        <v>10</v>
      </c>
      <c r="B6" s="17" t="s">
        <v>948</v>
      </c>
      <c r="C6" s="67"/>
    </row>
    <row r="7" spans="1:3" s="65" customFormat="1" ht="24.6" customHeight="1">
      <c r="A7" s="66" t="s">
        <v>12</v>
      </c>
      <c r="B7" s="17" t="s">
        <v>949</v>
      </c>
      <c r="C7" s="67"/>
    </row>
    <row r="8" spans="1:3" s="65" customFormat="1" ht="30">
      <c r="A8" s="66" t="s">
        <v>950</v>
      </c>
      <c r="B8" s="17" t="s">
        <v>951</v>
      </c>
      <c r="C8" s="67"/>
    </row>
    <row r="9" spans="1:3" s="65" customFormat="1">
      <c r="A9" s="66" t="s">
        <v>952</v>
      </c>
      <c r="B9" s="17" t="s">
        <v>953</v>
      </c>
      <c r="C9" s="67"/>
    </row>
    <row r="10" spans="1:3" s="65" customFormat="1">
      <c r="A10" s="63">
        <v>2</v>
      </c>
      <c r="B10" s="63" t="s">
        <v>954</v>
      </c>
      <c r="C10" s="62"/>
    </row>
    <row r="11" spans="1:3" s="65" customFormat="1" ht="30">
      <c r="A11" s="66" t="s">
        <v>15</v>
      </c>
      <c r="B11" s="17" t="s">
        <v>955</v>
      </c>
      <c r="C11" s="67"/>
    </row>
    <row r="12" spans="1:3" s="65" customFormat="1" ht="45">
      <c r="A12" s="66" t="s">
        <v>17</v>
      </c>
      <c r="B12" s="68" t="s">
        <v>956</v>
      </c>
      <c r="C12" s="67"/>
    </row>
    <row r="13" spans="1:3" s="65" customFormat="1" ht="15.75" customHeight="1">
      <c r="A13" s="63">
        <v>3</v>
      </c>
      <c r="B13" s="63" t="s">
        <v>957</v>
      </c>
      <c r="C13" s="62"/>
    </row>
    <row r="14" spans="1:3" s="65" customFormat="1" ht="75">
      <c r="A14" s="66" t="s">
        <v>58</v>
      </c>
      <c r="B14" s="66" t="s">
        <v>958</v>
      </c>
      <c r="C14" s="67"/>
    </row>
    <row r="15" spans="1:3" s="65" customFormat="1">
      <c r="A15" s="66" t="s">
        <v>60</v>
      </c>
      <c r="B15" s="17" t="s">
        <v>959</v>
      </c>
      <c r="C15" s="67"/>
    </row>
    <row r="16" spans="1:3" s="65" customFormat="1">
      <c r="A16" s="66" t="s">
        <v>62</v>
      </c>
      <c r="B16" s="17" t="s">
        <v>960</v>
      </c>
      <c r="C16" s="67"/>
    </row>
    <row r="17" spans="1:3" s="65" customFormat="1" ht="45">
      <c r="A17" s="69" t="s">
        <v>64</v>
      </c>
      <c r="B17" s="69" t="s">
        <v>961</v>
      </c>
      <c r="C17" s="70"/>
    </row>
    <row r="18" spans="1:3" s="65" customFormat="1" ht="40.5" customHeight="1">
      <c r="A18" s="71" t="s">
        <v>66</v>
      </c>
      <c r="B18" s="71" t="s">
        <v>962</v>
      </c>
      <c r="C18" s="72"/>
    </row>
    <row r="19" spans="1:3" s="65" customFormat="1">
      <c r="A19" s="63">
        <v>4</v>
      </c>
      <c r="B19" s="63" t="s">
        <v>963</v>
      </c>
      <c r="C19" s="62"/>
    </row>
    <row r="20" spans="1:3" s="65" customFormat="1" ht="45">
      <c r="A20" s="66" t="s">
        <v>79</v>
      </c>
      <c r="B20" s="66" t="s">
        <v>964</v>
      </c>
      <c r="C20" s="67"/>
    </row>
    <row r="21" spans="1:3" s="65" customFormat="1">
      <c r="A21" s="63">
        <v>5</v>
      </c>
      <c r="B21" s="63" t="s">
        <v>965</v>
      </c>
      <c r="C21" s="62"/>
    </row>
    <row r="22" spans="1:3" s="65" customFormat="1" ht="30">
      <c r="A22" s="66" t="s">
        <v>100</v>
      </c>
      <c r="B22" s="66" t="s">
        <v>966</v>
      </c>
      <c r="C22" s="67"/>
    </row>
    <row r="23" spans="1:3" s="65" customFormat="1">
      <c r="A23" s="63">
        <v>6</v>
      </c>
      <c r="B23" s="63" t="s">
        <v>967</v>
      </c>
      <c r="C23" s="62"/>
    </row>
    <row r="24" spans="1:3" s="65" customFormat="1" ht="113.25" customHeight="1">
      <c r="A24" s="73" t="s">
        <v>987</v>
      </c>
      <c r="B24" s="16" t="s">
        <v>984</v>
      </c>
      <c r="C24" s="74"/>
    </row>
    <row r="25" spans="1:3" s="65" customFormat="1">
      <c r="A25" s="63">
        <v>7</v>
      </c>
      <c r="B25" s="63" t="s">
        <v>968</v>
      </c>
      <c r="C25" s="62"/>
    </row>
    <row r="26" spans="1:3" s="65" customFormat="1" ht="43.5" customHeight="1">
      <c r="A26" s="75" t="s">
        <v>144</v>
      </c>
      <c r="B26" s="17" t="s">
        <v>969</v>
      </c>
      <c r="C26" s="39"/>
    </row>
    <row r="27" spans="1:3" s="65" customFormat="1" ht="28.5" customHeight="1">
      <c r="A27" s="75" t="s">
        <v>148</v>
      </c>
      <c r="B27" s="17" t="s">
        <v>970</v>
      </c>
      <c r="C27" s="39"/>
    </row>
    <row r="28" spans="1:3" s="65" customFormat="1" ht="30">
      <c r="A28" s="75" t="s">
        <v>160</v>
      </c>
      <c r="B28" s="17" t="s">
        <v>971</v>
      </c>
      <c r="C28" s="49" t="s">
        <v>972</v>
      </c>
    </row>
    <row r="29" spans="1:3" s="65" customFormat="1" ht="45">
      <c r="A29" s="75" t="s">
        <v>166</v>
      </c>
      <c r="B29" s="17" t="s">
        <v>973</v>
      </c>
      <c r="C29" s="49" t="s">
        <v>972</v>
      </c>
    </row>
    <row r="30" spans="1:3">
      <c r="A30" s="63">
        <v>8</v>
      </c>
      <c r="B30" s="63" t="s">
        <v>974</v>
      </c>
      <c r="C30" s="62"/>
    </row>
    <row r="31" spans="1:3" ht="45">
      <c r="A31" s="75" t="s">
        <v>199</v>
      </c>
      <c r="B31" s="17" t="s">
        <v>975</v>
      </c>
      <c r="C31" s="39"/>
    </row>
    <row r="32" spans="1:3">
      <c r="A32" s="63">
        <v>9</v>
      </c>
      <c r="B32" s="63" t="s">
        <v>976</v>
      </c>
      <c r="C32" s="62"/>
    </row>
    <row r="33" spans="1:3" ht="45">
      <c r="A33" s="75">
        <v>9.1</v>
      </c>
      <c r="B33" s="17" t="s">
        <v>977</v>
      </c>
      <c r="C33" s="39"/>
    </row>
    <row r="34" spans="1:3" ht="45">
      <c r="A34" s="75" t="s">
        <v>978</v>
      </c>
      <c r="B34" s="17" t="s">
        <v>979</v>
      </c>
      <c r="C34" s="49" t="s">
        <v>972</v>
      </c>
    </row>
  </sheetData>
  <mergeCells count="1">
    <mergeCell ref="A2:C2"/>
  </mergeCells>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Maria Luisa Funeme Arboleda</DisplayName>
        <AccountId>750</AccountId>
        <AccountType/>
      </UserInfo>
      <UserInfo>
        <DisplayName>Ivan Dario Tamayo Bustamante</DisplayName>
        <AccountId>313</AccountId>
        <AccountType/>
      </UserInfo>
      <UserInfo>
        <DisplayName>Dora Emilse Campo Hidalgo</DisplayName>
        <AccountId>35</AccountId>
        <AccountType/>
      </UserInfo>
      <UserInfo>
        <DisplayName>Jennifer Maria Gonzalez Perez</DisplayName>
        <AccountId>17</AccountId>
        <AccountType/>
      </UserInfo>
      <UserInfo>
        <DisplayName>Natalia Andrea Vargas Madrigal</DisplayName>
        <AccountId>166</AccountId>
        <AccountType/>
      </UserInfo>
      <UserInfo>
        <DisplayName>Johanni Briseida Yllas Rodriguez</DisplayName>
        <AccountId>457</AccountId>
        <AccountType/>
      </UserInfo>
      <UserInfo>
        <DisplayName>Edilson Hernan Gil Agudelo</DisplayName>
        <AccountId>43</AccountId>
        <AccountType/>
      </UserInfo>
      <UserInfo>
        <DisplayName>Santiago Restrepo Arroyave</DisplayName>
        <AccountId>1231</AccountId>
        <AccountType/>
      </UserInfo>
      <UserInfo>
        <DisplayName>Jhon Jaider Osorio Garzon</DisplayName>
        <AccountId>448</AccountId>
        <AccountType/>
      </UserInfo>
      <UserInfo>
        <DisplayName>Marwin Stivens Garces Castano</DisplayName>
        <AccountId>4696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66D161-9CC7-48F3-A419-6B60C89A72D7}">
  <ds:schemaRefs>
    <ds:schemaRef ds:uri="http://schemas.microsoft.com/office/2006/metadata/properties"/>
    <ds:schemaRef ds:uri="http://schemas.microsoft.com/office/infopath/2007/PartnerControls"/>
    <ds:schemaRef ds:uri="a4fabfc4-0903-4654-ac97-9a015d82719e"/>
    <ds:schemaRef ds:uri="b07ecc41-767f-4e3a-97ca-57f425863775"/>
    <ds:schemaRef ds:uri="74f61a1d-ba3c-40f3-bdcc-eb6e7e476def"/>
    <ds:schemaRef ds:uri="740f4089-3d08-4951-bf8c-10da003d7c19"/>
  </ds:schemaRefs>
</ds:datastoreItem>
</file>

<file path=customXml/itemProps2.xml><?xml version="1.0" encoding="utf-8"?>
<ds:datastoreItem xmlns:ds="http://schemas.openxmlformats.org/officeDocument/2006/customXml" ds:itemID="{8F5DE062-EC29-4349-9FEC-C3F2369530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6019EB-C1CF-4D6B-80D6-8C06DED125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Anexo 1 especificaciones técnic</vt:lpstr>
      <vt:lpstr>Ficha Tecnica SOC </vt:lpstr>
      <vt:lpstr>Perfiles Requeridos SOC</vt:lpstr>
      <vt:lpstr>Requisitos generales</vt:lpstr>
      <vt:lpstr>'Ficha Tecnica SOC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2025-09-17T19:41:34Z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